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tvatten-my.sharepoint.com/personal/erik_karlsson_svensktvatten_se/Documents/Dokument/Temp/"/>
    </mc:Choice>
  </mc:AlternateContent>
  <xr:revisionPtr revIDLastSave="0" documentId="8_{D15ABED9-9CD2-42CB-8EB6-E4C6EB362E2A}" xr6:coauthVersionLast="47" xr6:coauthVersionMax="47" xr10:uidLastSave="{00000000-0000-0000-0000-000000000000}"/>
  <bookViews>
    <workbookView xWindow="-108" yWindow="-108" windowWidth="23256" windowHeight="12576" firstSheet="2" activeTab="3" autoFilterDateGrouping="0" xr2:uid="{00000000-000D-0000-FFFF-FFFF00000000}"/>
  </bookViews>
  <sheets>
    <sheet name="Diagram brukningsavgifter" sheetId="7" r:id="rId1"/>
    <sheet name="diagram anläggningsavgifter" sheetId="9" r:id="rId2"/>
    <sheet name="Brukningsavgift typhus A" sheetId="6" r:id="rId3"/>
    <sheet name="Brukningsavgift typhus B" sheetId="8" r:id="rId4"/>
  </sheets>
  <definedNames>
    <definedName name="_xlnm._FilterDatabase" localSheetId="2" hidden="1">'Brukningsavgift typhus A'!$C$10:$F$10</definedName>
    <definedName name="_xlnm._FilterDatabase" localSheetId="3" hidden="1">'Brukningsavgift typhus B'!$C$9:$F$9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<sst xmlns="http://schemas.openxmlformats.org/spreadsheetml/2006/main" count="1256" uniqueCount="361">
  <si>
    <t>Anläggningsavgifter</t>
  </si>
  <si>
    <t>Total årskostnad för typhus A (enbostadshus, t.ex. villa)</t>
  </si>
  <si>
    <t>Namn</t>
  </si>
  <si>
    <t>kr/år</t>
  </si>
  <si>
    <t>Upplands-Väsby</t>
  </si>
  <si>
    <t>Vallentuna</t>
  </si>
  <si>
    <t>Österåker</t>
  </si>
  <si>
    <t>Värmdö</t>
  </si>
  <si>
    <t>Järfälla</t>
  </si>
  <si>
    <t>Ekerö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</si>
  <si>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</si>
  <si>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</si>
  <si>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</si>
  <si>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</si>
  <si>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</si>
  <si>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</si>
  <si>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</si>
  <si>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</si>
  <si>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</si>
  <si>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 inkl. Huddinge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</si>
  <si>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</si>
  <si>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</si>
  <si>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</si>
  <si>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</si>
  <si>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</si>
  <si>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</si>
  <si>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</si>
  <si>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</si>
  <si>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</si>
  <si>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</si>
  <si>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</si>
  <si>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</si>
  <si>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</si>
  <si>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</si>
  <si>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</si>
  <si>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</si>
  <si>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</si>
  <si>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</si>
  <si>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</si>
  <si>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</si>
  <si>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</si>
  <si>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</si>
  <si>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</si>
  <si>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</si>
  <si>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</si>
  <si>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</si>
  <si>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</si>
  <si>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</si>
  <si>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</si>
  <si>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</si>
  <si>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</si>
  <si>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</si>
  <si>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</si>
  <si>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</si>
  <si>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</si>
  <si>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</si>
  <si>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</si>
  <si>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</si>
  <si>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</si>
  <si>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</si>
  <si>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</si>
  <si>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</si>
  <si>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</si>
  <si>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</si>
  <si>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</si>
  <si>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</si>
  <si>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</si>
  <si>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</si>
  <si>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</si>
  <si>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</si>
  <si>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</si>
  <si>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</si>
  <si>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</si>
  <si>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</si>
  <si>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</si>
  <si>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</si>
  <si>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</si>
  <si>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</si>
  <si>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</si>
  <si>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</si>
  <si>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</si>
  <si>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</si>
  <si>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</si>
  <si>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</si>
  <si>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</si>
  <si>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</si>
  <si>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</si>
  <si>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</si>
  <si>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</si>
  <si>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</si>
  <si>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</si>
  <si>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</si>
  <si>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</si>
  <si>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</si>
  <si>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</si>
  <si>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</si>
  <si>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</si>
  <si>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</si>
  <si>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</si>
  <si>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</si>
  <si>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</si>
  <si>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</si>
  <si>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</si>
  <si>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</si>
  <si>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</si>
  <si>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</si>
  <si>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</si>
  <si>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</si>
  <si>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</si>
  <si>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</si>
  <si>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</si>
  <si>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</si>
  <si>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</si>
  <si>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</si>
  <si>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</si>
  <si>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</si>
  <si>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</si>
  <si>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</si>
  <si>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</si>
  <si>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</si>
  <si>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</si>
  <si>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</si>
  <si>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</si>
  <si>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</si>
  <si>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</si>
  <si>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</si>
  <si>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</si>
  <si>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</si>
  <si>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</si>
  <si>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</si>
  <si>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</si>
  <si>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</si>
  <si>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</si>
  <si>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</si>
  <si>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</si>
  <si>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</si>
  <si>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</si>
  <si>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</si>
  <si>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</si>
  <si>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</si>
  <si>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</si>
  <si>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</si>
  <si>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</si>
  <si>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</si>
  <si>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</si>
  <si>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</si>
  <si>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</si>
  <si>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</si>
  <si>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</si>
  <si>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</si>
  <si>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</si>
  <si>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</si>
  <si>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</si>
  <si>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</si>
  <si>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</si>
  <si>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</si>
  <si>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</si>
  <si>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</si>
  <si>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</si>
  <si>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</si>
  <si>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</si>
  <si>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</si>
  <si>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</si>
  <si>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</si>
  <si>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</si>
  <si>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</si>
  <si>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</si>
  <si>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</si>
  <si>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</si>
  <si>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</si>
  <si>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</si>
  <si>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</si>
  <si>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</si>
  <si>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</si>
  <si>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</si>
  <si>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</si>
  <si>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</si>
  <si>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</si>
  <si>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</si>
  <si>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</si>
  <si>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</si>
  <si>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</si>
  <si>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</si>
  <si>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</si>
  <si>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</si>
  <si>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</si>
  <si>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</si>
  <si>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</si>
  <si>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</si>
  <si>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</si>
  <si>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</si>
  <si>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</si>
  <si>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</si>
  <si>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</si>
  <si>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</si>
  <si>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</si>
  <si>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</si>
  <si>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</si>
  <si>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</si>
  <si>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</si>
  <si>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</si>
  <si>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</si>
  <si>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</si>
  <si>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</si>
  <si>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</si>
  <si>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</si>
  <si>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</si>
  <si>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</si>
  <si>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</si>
  <si>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</si>
  <si>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</si>
  <si>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</si>
  <si>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</si>
  <si>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</si>
  <si>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</si>
  <si>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</si>
  <si>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</si>
  <si>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</si>
  <si>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</si>
  <si>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</si>
  <si>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</si>
  <si>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</si>
  <si>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</si>
  <si>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</si>
  <si>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</si>
  <si>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</si>
  <si>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</si>
  <si>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</si>
  <si>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</si>
  <si>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</si>
  <si>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</si>
  <si>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</si>
  <si>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</si>
  <si>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</si>
  <si>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</si>
  <si>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</si>
  <si>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</si>
  <si>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</si>
  <si>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</si>
  <si>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</si>
  <si>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</si>
  <si>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</si>
  <si>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</si>
  <si>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</si>
  <si>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</si>
  <si>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</si>
  <si>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</si>
  <si>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</si>
  <si>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</si>
  <si>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</si>
  <si>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</si>
  <si>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</si>
  <si>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</si>
  <si>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</si>
  <si>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</si>
  <si>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</si>
  <si>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</si>
  <si>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</si>
  <si>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</si>
  <si>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</si>
  <si>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</si>
  <si>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</si>
  <si>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</si>
  <si>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</si>
  <si>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</si>
  <si>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</si>
  <si>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</si>
  <si>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</si>
  <si>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</si>
  <si>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</si>
  <si>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</si>
  <si>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</si>
  <si>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</si>
  <si>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</si>
  <si>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</si>
  <si>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</si>
  <si>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</si>
  <si>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</si>
  <si>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</si>
  <si>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</si>
  <si>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</si>
  <si>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</si>
  <si>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</si>
  <si>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</si>
  <si>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</si>
  <si>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</si>
  <si>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</si>
  <si>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</si>
  <si>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</si>
  <si>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</si>
  <si>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</si>
  <si>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</si>
  <si>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</si>
  <si>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r>
      <t>Definition:</t>
    </r>
    <r>
      <rPr>
        <sz val="11"/>
        <rFont val="Calibri"/>
        <family val="2"/>
      </rPr>
      <t xml:space="preserve"> Typhus B avser flerbostadshus som är anslutet till dricksvatten, spillvattenavlopp och dagvattenavlopp.
15 lägenheter, 1000 m2 våningsyta, tomtyta 800 m2.
</t>
    </r>
  </si>
  <si>
    <t>Brukningsavgifter för en normalvilla, Typhus A</t>
  </si>
  <si>
    <r>
      <t>Definition:</t>
    </r>
    <r>
      <rPr>
        <sz val="10"/>
        <rFont val="Arial"/>
        <family val="2"/>
      </rPr>
      <t xml:space="preserve"> En normalvilla "Typhus A" omfattar ett friliggande källarlöst enbostadshus</t>
    </r>
  </si>
  <si>
    <t>omfattande 5 rok, badrum med WC, tvättstuga, ett extra toalettrum samt garage.</t>
  </si>
  <si>
    <r>
      <t>Våningsyta 150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inkl garage 15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tomtyta 800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vattenförbrukning 150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/år</t>
    </r>
  </si>
  <si>
    <t>Fastigheten är ansluten till vatten, spill- och dagvatten. Avgifterna redovisas inklusive moms.</t>
  </si>
  <si>
    <t>Årskostnad</t>
  </si>
  <si>
    <t>Månadskostnad</t>
  </si>
  <si>
    <t>Literkostnad</t>
  </si>
  <si>
    <t>kr/månad</t>
  </si>
  <si>
    <t>öre/liter</t>
  </si>
  <si>
    <t>Månadskostnad för en lägenhet</t>
  </si>
  <si>
    <t>Literkostnad för en lägenhet</t>
  </si>
  <si>
    <t>En lägenhet i typhus B</t>
  </si>
  <si>
    <t>kr/mån, lgh</t>
  </si>
  <si>
    <t xml:space="preserve">Brukningsavgifter för en lägenhet i </t>
  </si>
  <si>
    <t>ett flerbostadshus - typhus B</t>
  </si>
  <si>
    <t>Brukningsavgifter</t>
  </si>
  <si>
    <t>Typhus A (villa)</t>
  </si>
  <si>
    <t>Typhus B (flerfamilj)</t>
  </si>
  <si>
    <t>8 538 kr (8 220 kr)</t>
  </si>
  <si>
    <t>Årskostnad
Medel 2022 
(2021)</t>
  </si>
  <si>
    <t>Förändring jämfört med föregående års taxa 
(2021)</t>
  </si>
  <si>
    <t>Månadskostnad per hushåll (2021)</t>
  </si>
  <si>
    <t>712 kr (685 kr)</t>
  </si>
  <si>
    <t>79 540 kr (76 701 kr)</t>
  </si>
  <si>
    <t>440 kr (426 kr)</t>
  </si>
  <si>
    <t>Motsvarande tabell 1 2021:</t>
  </si>
  <si>
    <t>Motsvarande figur 1 2021:</t>
  </si>
  <si>
    <t>Motsvarande tabell 2 2021:</t>
  </si>
  <si>
    <t>Medel 2022 
(2021)</t>
  </si>
  <si>
    <t>Typhus A (enfamilj)</t>
  </si>
  <si>
    <t>Typhus B (flerfamilj, 15 lgh)</t>
  </si>
  <si>
    <t>3,9 % (5,1 %)</t>
  </si>
  <si>
    <t>3,7 % (4,6 %)</t>
  </si>
  <si>
    <t>161 889 kr (156 000 kr)</t>
  </si>
  <si>
    <t>3,8 % (3,3 %)</t>
  </si>
  <si>
    <t>515 842 kr (500 000 kr)</t>
  </si>
  <si>
    <t>3,2 % (4,2 %)</t>
  </si>
  <si>
    <t>Motsvarande figur 2 2021:</t>
  </si>
  <si>
    <t>Högst anläggningsavgift för typhus A (enbostadshus, t.ex. villa)</t>
  </si>
  <si>
    <t>Lägst anläggningsavgift för typhus A (enbostadshus, t.ex. villa)</t>
  </si>
  <si>
    <t>*289 kommuner i stället för 290 eftersom Stockholm och Huddinge har samma VA-taxa</t>
  </si>
  <si>
    <t>Årskostnad kommunalt VA för en villa år 2022 (Brukningsavgift typhus A). Spridning samtliga Sveriges kommuner enligt VASS Taxa 2022. (Medelkommun 8 538 kr)</t>
  </si>
  <si>
    <t>Kostnad för att ansluta en villa till kommunalt VA år 2022 (Anläggningsavgift typhus A). Spridning samtliga Sveriges kommuner enligt VASS Taxa 2022. (Medelkommun 161 889 kr)</t>
  </si>
  <si>
    <t>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</si>
  <si>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</si>
  <si>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</si>
  <si>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</si>
  <si>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</si>
  <si>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</si>
  <si>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</si>
  <si>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</si>
  <si>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</si>
  <si>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</si>
  <si>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</si>
  <si>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</si>
  <si>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</si>
  <si>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</si>
  <si>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</si>
  <si>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</si>
  <si>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</si>
  <si>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</si>
  <si>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</si>
  <si>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</si>
  <si>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</si>
  <si>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</si>
  <si>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Kommun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</si>
</sst>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>
    <font>
      <sz val="11"/>
      <name val="Calibri"/>
    </font>
    <font>
      <sz val="10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55">
    <xf numFmtId="0" fontId="0" fillId="0" borderId="0" xfId="0" applyNumberFormat="1" applyFont="1"/>
    <xf numFmtId="1" fontId="2" fillId="0" borderId="0" xfId="1" applyNumberFormat="1" applyFont="1"/>
    <xf numFmtId="1" fontId="3" fillId="0" borderId="0" xfId="1" applyNumberFormat="1" applyFont="1"/>
    <xf numFmtId="0" fontId="0" fillId="0" borderId="0" xfId="0"/>
    <xf numFmtId="0" fontId="0" fillId="0" borderId="0" xfId="0" applyNumberFormat="1" applyFont="1" applyFill="1"/>
    <xf numFmtId="0" fontId="4" fillId="0" borderId="0" xfId="0" applyNumberFormat="1" applyFont="1"/>
    <xf numFmtId="0" fontId="4" fillId="0" borderId="1" xfId="0" applyNumberFormat="1" applyFont="1" applyFill="1" applyBorder="1"/>
    <xf numFmtId="0" fontId="0" fillId="0" borderId="1" xfId="0" applyNumberFormat="1" applyFont="1" applyFill="1" applyBorder="1"/>
    <xf numFmtId="3" fontId="0" fillId="0" borderId="0" xfId="0" applyNumberFormat="1" applyFont="1"/>
    <xf numFmtId="3" fontId="4" fillId="0" borderId="0" xfId="0" applyNumberFormat="1" applyFont="1"/>
    <xf numFmtId="3" fontId="4" fillId="0" borderId="1" xfId="0" applyNumberFormat="1" applyFont="1" applyBorder="1"/>
    <xf numFmtId="3" fontId="0" fillId="0" borderId="1" xfId="0" applyNumberFormat="1" applyFont="1" applyBorder="1"/>
    <xf numFmtId="1" fontId="7" fillId="0" borderId="0" xfId="1" applyNumberFormat="1" applyFont="1"/>
    <xf numFmtId="3" fontId="5" fillId="0" borderId="0" xfId="0" applyNumberFormat="1" applyFont="1"/>
    <xf numFmtId="3" fontId="5" fillId="0" borderId="1" xfId="0" applyNumberFormat="1" applyFont="1" applyBorder="1"/>
    <xf numFmtId="164" fontId="0" fillId="0" borderId="1" xfId="0" applyNumberFormat="1" applyFont="1" applyBorder="1"/>
    <xf numFmtId="3" fontId="4" fillId="0" borderId="1" xfId="0" applyNumberFormat="1" applyFont="1" applyFill="1" applyBorder="1"/>
    <xf numFmtId="3" fontId="4" fillId="0" borderId="1" xfId="0" applyNumberFormat="1" applyFont="1" applyBorder="1" applyAlignment="1">
      <alignment wrapText="1"/>
    </xf>
    <xf numFmtId="164" fontId="0" fillId="0" borderId="0" xfId="0" applyNumberFormat="1" applyFont="1"/>
    <xf numFmtId="164" fontId="4" fillId="0" borderId="1" xfId="0" applyNumberFormat="1" applyFont="1" applyBorder="1" applyAlignment="1">
      <alignment wrapText="1"/>
    </xf>
    <xf numFmtId="164" fontId="4" fillId="0" borderId="1" xfId="0" applyNumberFormat="1" applyFont="1" applyFill="1" applyBorder="1"/>
    <xf numFmtId="3" fontId="4" fillId="0" borderId="2" xfId="0" applyNumberFormat="1" applyFont="1" applyBorder="1"/>
    <xf numFmtId="0" fontId="4" fillId="0" borderId="2" xfId="0" applyNumberFormat="1" applyFont="1" applyFill="1" applyBorder="1"/>
    <xf numFmtId="0" fontId="2" fillId="0" borderId="0" xfId="0" applyFont="1"/>
    <xf numFmtId="0" fontId="0" fillId="0" borderId="0" xfId="0" applyAlignment="1">
      <alignment vertical="top" wrapText="1"/>
    </xf>
    <xf numFmtId="0" fontId="5" fillId="0" borderId="0" xfId="0" applyNumberFormat="1" applyFont="1"/>
    <xf numFmtId="0" fontId="0" fillId="0" borderId="0" xfId="0" applyNumberFormat="1" applyFont="1" applyFill="1" applyBorder="1"/>
    <xf numFmtId="165" fontId="0" fillId="0" borderId="0" xfId="2" applyNumberFormat="1" applyFont="1"/>
    <xf numFmtId="0" fontId="0" fillId="0" borderId="1" xfId="0" applyNumberFormat="1" applyFont="1" applyBorder="1"/>
    <xf numFmtId="0" fontId="10" fillId="0" borderId="0" xfId="0" applyNumberFormat="1" applyFont="1"/>
    <xf numFmtId="0" fontId="5" fillId="0" borderId="0" xfId="0" applyNumberFormat="1" applyFont="1" applyFill="1" applyBorder="1"/>
    <xf numFmtId="0" fontId="0" fillId="0" borderId="5" xfId="0" applyNumberFormat="1" applyFont="1" applyBorder="1"/>
    <xf numFmtId="0" fontId="5" fillId="0" borderId="6" xfId="0" applyNumberFormat="1" applyFont="1" applyBorder="1" applyAlignment="1">
      <alignment wrapText="1"/>
    </xf>
    <xf numFmtId="0" fontId="5" fillId="0" borderId="7" xfId="0" applyNumberFormat="1" applyFont="1" applyBorder="1" applyAlignment="1">
      <alignment wrapText="1"/>
    </xf>
    <xf numFmtId="0" fontId="5" fillId="0" borderId="8" xfId="0" applyNumberFormat="1" applyFont="1" applyBorder="1"/>
    <xf numFmtId="0" fontId="5" fillId="0" borderId="0" xfId="0" applyNumberFormat="1" applyFont="1" applyBorder="1"/>
    <xf numFmtId="0" fontId="5" fillId="0" borderId="9" xfId="0" applyNumberFormat="1" applyFont="1" applyBorder="1"/>
    <xf numFmtId="0" fontId="5" fillId="0" borderId="10" xfId="0" applyNumberFormat="1" applyFont="1" applyBorder="1"/>
    <xf numFmtId="0" fontId="5" fillId="0" borderId="11" xfId="0" applyNumberFormat="1" applyFont="1" applyBorder="1"/>
    <xf numFmtId="0" fontId="5" fillId="0" borderId="12" xfId="0" applyNumberFormat="1" applyFont="1" applyBorder="1"/>
    <xf numFmtId="0" fontId="0" fillId="0" borderId="8" xfId="0" applyNumberFormat="1" applyFont="1" applyBorder="1"/>
    <xf numFmtId="165" fontId="5" fillId="0" borderId="0" xfId="2" applyNumberFormat="1" applyFont="1" applyBorder="1"/>
    <xf numFmtId="0" fontId="0" fillId="0" borderId="10" xfId="0" applyNumberFormat="1" applyFont="1" applyBorder="1"/>
    <xf numFmtId="165" fontId="5" fillId="0" borderId="11" xfId="2" applyNumberFormat="1" applyFont="1" applyBorder="1"/>
    <xf numFmtId="0" fontId="0" fillId="0" borderId="0" xfId="0" applyNumberFormat="1" applyFont="1"/>
    <xf numFmtId="0" fontId="5" fillId="0" borderId="1" xfId="0" applyFont="1" applyBorder="1"/>
    <xf numFmtId="0" fontId="4" fillId="0" borderId="1" xfId="0" applyNumberFormat="1" applyFont="1" applyBorder="1"/>
    <xf numFmtId="0" fontId="5" fillId="0" borderId="1" xfId="0" applyFont="1" applyBorder="1"/>
    <xf numFmtId="0" fontId="4" fillId="0" borderId="1" xfId="0" applyNumberFormat="1" applyFont="1" applyBorder="1"/>
    <xf numFmtId="3" fontId="0" fillId="0" borderId="1" xfId="0" applyNumberFormat="1" applyFont="1" applyBorder="1"/>
    <xf numFmtId="0" fontId="4" fillId="0" borderId="1" xfId="0" applyFont="1" applyBorder="1"/>
    <xf numFmtId="0" fontId="0" fillId="0" borderId="1" xfId="0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6" fillId="0" borderId="0" xfId="1" applyNumberFormat="1" applyFont="1" applyAlignment="1">
      <alignment horizontal="left" vertical="top" wrapText="1"/>
    </xf>
  </cellXfs>
  <cellStyles count="3">
    <cellStyle name="Normal" xfId="0" builtinId="0"/>
    <cellStyle name="Normal 2" xfId="1" xr:uid="{2520E442-7FC2-49B2-A2F5-31351480ECAB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'Brukningsavgift typhus A'!$C$11:$C$299</c:f>
              <c:strCache>
                <c:ptCount val="289"/>
                <c:pt idx="0">
                  <c:v>Upplands-Väsby</c:v>
                </c:pt>
                <c:pt idx="1">
                  <c:v>Vallentuna</c:v>
                </c:pt>
                <c:pt idx="2">
                  <c:v>Österåker</c:v>
                </c:pt>
                <c:pt idx="3">
                  <c:v>Värmdö</c:v>
                </c:pt>
                <c:pt idx="4">
                  <c:v>Järfälla</c:v>
                </c:pt>
                <c:pt idx="5">
                  <c:v>Ekerö</c:v>
                </c:pt>
                <c:pt idx="6">
                  <c:v>Botkyrka</c:v>
                </c:pt>
                <c:pt idx="7">
                  <c:v>Salem</c:v>
                </c:pt>
                <c:pt idx="8">
                  <c:v>Haninge</c:v>
                </c:pt>
                <c:pt idx="9">
                  <c:v>Tyresö</c:v>
                </c:pt>
                <c:pt idx="10">
                  <c:v>Upplands-Bro</c:v>
                </c:pt>
                <c:pt idx="11">
                  <c:v>Nykvarn</c:v>
                </c:pt>
                <c:pt idx="12">
                  <c:v>Täby</c:v>
                </c:pt>
                <c:pt idx="13">
                  <c:v>Danderyd</c:v>
                </c:pt>
                <c:pt idx="14">
                  <c:v>Sollentuna</c:v>
                </c:pt>
                <c:pt idx="15">
                  <c:v>Stockholm inkl. Huddinge</c:v>
                </c:pt>
                <c:pt idx="16">
                  <c:v>Södertälje</c:v>
                </c:pt>
                <c:pt idx="17">
                  <c:v>Nacka</c:v>
                </c:pt>
                <c:pt idx="18">
                  <c:v>Sundbyberg</c:v>
                </c:pt>
                <c:pt idx="19">
                  <c:v>Solna</c:v>
                </c:pt>
                <c:pt idx="20">
                  <c:v>Lidingö</c:v>
                </c:pt>
                <c:pt idx="21">
                  <c:v>Vaxholm</c:v>
                </c:pt>
                <c:pt idx="22">
                  <c:v>Norrtälje</c:v>
                </c:pt>
                <c:pt idx="23">
                  <c:v>Sigtuna</c:v>
                </c:pt>
                <c:pt idx="24">
                  <c:v>Nynäshamn</c:v>
                </c:pt>
                <c:pt idx="25">
                  <c:v>Håbo</c:v>
                </c:pt>
                <c:pt idx="26">
                  <c:v>Älvkarleby</c:v>
                </c:pt>
                <c:pt idx="27">
                  <c:v>Knivsta</c:v>
                </c:pt>
                <c:pt idx="28">
                  <c:v>Heby</c:v>
                </c:pt>
                <c:pt idx="29">
                  <c:v>Tierp</c:v>
                </c:pt>
                <c:pt idx="30">
                  <c:v>Uppsala</c:v>
                </c:pt>
                <c:pt idx="31">
                  <c:v>Enköping</c:v>
                </c:pt>
                <c:pt idx="32">
                  <c:v>Östhammar</c:v>
                </c:pt>
                <c:pt idx="33">
                  <c:v>Vingåker</c:v>
                </c:pt>
                <c:pt idx="34">
                  <c:v>Gnesta</c:v>
                </c:pt>
                <c:pt idx="35">
                  <c:v>Nyköping</c:v>
                </c:pt>
                <c:pt idx="36">
                  <c:v>Oxelösund</c:v>
                </c:pt>
                <c:pt idx="37">
                  <c:v>Flen</c:v>
                </c:pt>
                <c:pt idx="38">
                  <c:v>Katrineholm</c:v>
                </c:pt>
                <c:pt idx="39">
                  <c:v>Eskilstuna</c:v>
                </c:pt>
                <c:pt idx="40">
                  <c:v>Strängnäs</c:v>
                </c:pt>
                <c:pt idx="41">
                  <c:v>Trosa</c:v>
                </c:pt>
                <c:pt idx="42">
                  <c:v>Ödeshög</c:v>
                </c:pt>
                <c:pt idx="43">
                  <c:v>Ydre</c:v>
                </c:pt>
                <c:pt idx="44">
                  <c:v>Kinda</c:v>
                </c:pt>
                <c:pt idx="45">
                  <c:v>Boxholm</c:v>
                </c:pt>
                <c:pt idx="46">
                  <c:v>Åtvidaberg</c:v>
                </c:pt>
                <c:pt idx="47">
                  <c:v>Finspång</c:v>
                </c:pt>
                <c:pt idx="48">
                  <c:v>Valdemarsvik</c:v>
                </c:pt>
                <c:pt idx="49">
                  <c:v>Linköping</c:v>
                </c:pt>
                <c:pt idx="50">
                  <c:v>Norrköping</c:v>
                </c:pt>
                <c:pt idx="51">
                  <c:v>Söderköping</c:v>
                </c:pt>
                <c:pt idx="52">
                  <c:v>Motala</c:v>
                </c:pt>
                <c:pt idx="53">
                  <c:v>Vadstena</c:v>
                </c:pt>
                <c:pt idx="54">
                  <c:v>Mjölby</c:v>
                </c:pt>
                <c:pt idx="55">
                  <c:v>Aneby</c:v>
                </c:pt>
                <c:pt idx="56">
                  <c:v>Gnosjö</c:v>
                </c:pt>
                <c:pt idx="57">
                  <c:v>Mullsjö</c:v>
                </c:pt>
                <c:pt idx="58">
                  <c:v>Habo</c:v>
                </c:pt>
                <c:pt idx="59">
                  <c:v>Gislaved</c:v>
                </c:pt>
                <c:pt idx="60">
                  <c:v>Vaggeryd</c:v>
                </c:pt>
                <c:pt idx="61">
                  <c:v>Jönköping</c:v>
                </c:pt>
                <c:pt idx="62">
                  <c:v>Nässjö</c:v>
                </c:pt>
                <c:pt idx="63">
                  <c:v>Värnamo</c:v>
                </c:pt>
                <c:pt idx="64">
                  <c:v>Sävsjö</c:v>
                </c:pt>
                <c:pt idx="65">
                  <c:v>Vetlanda</c:v>
                </c:pt>
                <c:pt idx="66">
                  <c:v>Eksjö</c:v>
                </c:pt>
                <c:pt idx="67">
                  <c:v>Tranås</c:v>
                </c:pt>
                <c:pt idx="68">
                  <c:v>Uppvidinge</c:v>
                </c:pt>
                <c:pt idx="69">
                  <c:v>Lessebo</c:v>
                </c:pt>
                <c:pt idx="70">
                  <c:v>Tingsryd</c:v>
                </c:pt>
                <c:pt idx="71">
                  <c:v>Alvesta</c:v>
                </c:pt>
                <c:pt idx="72">
                  <c:v>Älmhult</c:v>
                </c:pt>
                <c:pt idx="73">
                  <c:v>Markaryd</c:v>
                </c:pt>
                <c:pt idx="74">
                  <c:v>Växjö</c:v>
                </c:pt>
                <c:pt idx="75">
                  <c:v>Ljungby</c:v>
                </c:pt>
                <c:pt idx="76">
                  <c:v>Högsby</c:v>
                </c:pt>
                <c:pt idx="77">
                  <c:v>Torsås</c:v>
                </c:pt>
                <c:pt idx="78">
                  <c:v>Mörbylånga</c:v>
                </c:pt>
                <c:pt idx="79">
                  <c:v>Hultsfred</c:v>
                </c:pt>
                <c:pt idx="80">
                  <c:v>Mönsterås</c:v>
                </c:pt>
                <c:pt idx="81">
                  <c:v>Emmaboda</c:v>
                </c:pt>
                <c:pt idx="82">
                  <c:v>Kalmar</c:v>
                </c:pt>
                <c:pt idx="83">
                  <c:v>Nybro</c:v>
                </c:pt>
                <c:pt idx="84">
                  <c:v>Oskarshamn</c:v>
                </c:pt>
                <c:pt idx="85">
                  <c:v>Västervik</c:v>
                </c:pt>
                <c:pt idx="86">
                  <c:v>Vimmerby</c:v>
                </c:pt>
                <c:pt idx="87">
                  <c:v>Borgholm</c:v>
                </c:pt>
                <c:pt idx="88">
                  <c:v>Gotland</c:v>
                </c:pt>
                <c:pt idx="89">
                  <c:v>Olofström</c:v>
                </c:pt>
                <c:pt idx="90">
                  <c:v>Karlskrona</c:v>
                </c:pt>
                <c:pt idx="91">
                  <c:v>Ronneby</c:v>
                </c:pt>
                <c:pt idx="92">
                  <c:v>Karlshamn</c:v>
                </c:pt>
                <c:pt idx="93">
                  <c:v>Sölvesborg</c:v>
                </c:pt>
                <c:pt idx="94">
                  <c:v>Svalöv</c:v>
                </c:pt>
                <c:pt idx="95">
                  <c:v>Staffanstorp</c:v>
                </c:pt>
                <c:pt idx="96">
                  <c:v>Burlöv</c:v>
                </c:pt>
                <c:pt idx="97">
                  <c:v>Vellinge</c:v>
                </c:pt>
                <c:pt idx="98">
                  <c:v>Östra Göinge</c:v>
                </c:pt>
                <c:pt idx="99">
                  <c:v>Örkelljunga</c:v>
                </c:pt>
                <c:pt idx="100">
                  <c:v>Bjuv</c:v>
                </c:pt>
                <c:pt idx="101">
                  <c:v>Kävlinge</c:v>
                </c:pt>
                <c:pt idx="102">
                  <c:v>Lomma</c:v>
                </c:pt>
                <c:pt idx="103">
                  <c:v>Svedala</c:v>
                </c:pt>
                <c:pt idx="104">
                  <c:v>Skurup</c:v>
                </c:pt>
                <c:pt idx="105">
                  <c:v>Sjöbo</c:v>
                </c:pt>
                <c:pt idx="106">
                  <c:v>Hörby</c:v>
                </c:pt>
                <c:pt idx="107">
                  <c:v>Höör</c:v>
                </c:pt>
                <c:pt idx="108">
                  <c:v>Tomelilla</c:v>
                </c:pt>
                <c:pt idx="109">
                  <c:v>Bromölla</c:v>
                </c:pt>
                <c:pt idx="110">
                  <c:v>Osby</c:v>
                </c:pt>
                <c:pt idx="111">
                  <c:v>Perstorp</c:v>
                </c:pt>
                <c:pt idx="112">
                  <c:v>Klippan</c:v>
                </c:pt>
                <c:pt idx="113">
                  <c:v>Åstorp</c:v>
                </c:pt>
                <c:pt idx="114">
                  <c:v>Båstad</c:v>
                </c:pt>
                <c:pt idx="115">
                  <c:v>Malmö</c:v>
                </c:pt>
                <c:pt idx="116">
                  <c:v>Lund</c:v>
                </c:pt>
                <c:pt idx="117">
                  <c:v>Landskrona</c:v>
                </c:pt>
                <c:pt idx="118">
                  <c:v>Helsingborg</c:v>
                </c:pt>
                <c:pt idx="119">
                  <c:v>Höganäs</c:v>
                </c:pt>
                <c:pt idx="120">
                  <c:v>Eslöv</c:v>
                </c:pt>
                <c:pt idx="121">
                  <c:v>Ystad</c:v>
                </c:pt>
                <c:pt idx="122">
                  <c:v>Trelleborg</c:v>
                </c:pt>
                <c:pt idx="123">
                  <c:v>Kristianstad</c:v>
                </c:pt>
                <c:pt idx="124">
                  <c:v>Simrishamn</c:v>
                </c:pt>
                <c:pt idx="125">
                  <c:v>Ängelholm</c:v>
                </c:pt>
                <c:pt idx="126">
                  <c:v>Hässleholm</c:v>
                </c:pt>
                <c:pt idx="127">
                  <c:v>Hylte</c:v>
                </c:pt>
                <c:pt idx="128">
                  <c:v>Halmstad</c:v>
                </c:pt>
                <c:pt idx="129">
                  <c:v>Laholm</c:v>
                </c:pt>
                <c:pt idx="130">
                  <c:v>Falkenberg</c:v>
                </c:pt>
                <c:pt idx="131">
                  <c:v>Varberg</c:v>
                </c:pt>
                <c:pt idx="132">
                  <c:v>Kungsbacka</c:v>
                </c:pt>
                <c:pt idx="133">
                  <c:v>Härryda</c:v>
                </c:pt>
                <c:pt idx="134">
                  <c:v>Partille</c:v>
                </c:pt>
                <c:pt idx="135">
                  <c:v>Öckerö</c:v>
                </c:pt>
                <c:pt idx="136">
                  <c:v>Stenungsund</c:v>
                </c:pt>
                <c:pt idx="137">
                  <c:v>Tjörn</c:v>
                </c:pt>
                <c:pt idx="138">
                  <c:v>Orust</c:v>
                </c:pt>
                <c:pt idx="139">
                  <c:v>Sotenäs</c:v>
                </c:pt>
                <c:pt idx="140">
                  <c:v>Munkedal</c:v>
                </c:pt>
                <c:pt idx="141">
                  <c:v>Tanum</c:v>
                </c:pt>
                <c:pt idx="142">
                  <c:v>Dals-Ed</c:v>
                </c:pt>
                <c:pt idx="143">
                  <c:v>Färgelanda</c:v>
                </c:pt>
                <c:pt idx="144">
                  <c:v>Ale</c:v>
                </c:pt>
                <c:pt idx="145">
                  <c:v>Lerum</c:v>
                </c:pt>
                <c:pt idx="146">
                  <c:v>Vårgårda</c:v>
                </c:pt>
                <c:pt idx="147">
                  <c:v>Bollebygd</c:v>
                </c:pt>
                <c:pt idx="148">
                  <c:v>Grästorp</c:v>
                </c:pt>
                <c:pt idx="149">
                  <c:v>Essunga</c:v>
                </c:pt>
                <c:pt idx="150">
                  <c:v>Karlsborg</c:v>
                </c:pt>
                <c:pt idx="151">
                  <c:v>Gullspång</c:v>
                </c:pt>
                <c:pt idx="152">
                  <c:v>Tranemo</c:v>
                </c:pt>
                <c:pt idx="153">
                  <c:v>Bengtsfors</c:v>
                </c:pt>
                <c:pt idx="154">
                  <c:v>Mellerud</c:v>
                </c:pt>
                <c:pt idx="155">
                  <c:v>Lilla Edet</c:v>
                </c:pt>
                <c:pt idx="156">
                  <c:v>Mark</c:v>
                </c:pt>
                <c:pt idx="157">
                  <c:v>Svenljunga</c:v>
                </c:pt>
                <c:pt idx="158">
                  <c:v>Herrljunga</c:v>
                </c:pt>
                <c:pt idx="159">
                  <c:v>Vara</c:v>
                </c:pt>
                <c:pt idx="160">
                  <c:v>Götene</c:v>
                </c:pt>
                <c:pt idx="161">
                  <c:v>Tibro</c:v>
                </c:pt>
                <c:pt idx="162">
                  <c:v>Töreboda</c:v>
                </c:pt>
                <c:pt idx="163">
                  <c:v>Göteborg</c:v>
                </c:pt>
                <c:pt idx="164">
                  <c:v>Mölndal</c:v>
                </c:pt>
                <c:pt idx="165">
                  <c:v>Kungälv</c:v>
                </c:pt>
                <c:pt idx="166">
                  <c:v>Lysekil</c:v>
                </c:pt>
                <c:pt idx="167">
                  <c:v>Uddevalla</c:v>
                </c:pt>
                <c:pt idx="168">
                  <c:v>Strömstad</c:v>
                </c:pt>
                <c:pt idx="169">
                  <c:v>Vänersborg</c:v>
                </c:pt>
                <c:pt idx="170">
                  <c:v>Trollhättan</c:v>
                </c:pt>
                <c:pt idx="171">
                  <c:v>Alingsås</c:v>
                </c:pt>
                <c:pt idx="172">
                  <c:v>Borås</c:v>
                </c:pt>
                <c:pt idx="173">
                  <c:v>Ulricehamn</c:v>
                </c:pt>
                <c:pt idx="174">
                  <c:v>Åmål</c:v>
                </c:pt>
                <c:pt idx="175">
                  <c:v>Mariestad</c:v>
                </c:pt>
                <c:pt idx="176">
                  <c:v>Lidköping</c:v>
                </c:pt>
                <c:pt idx="177">
                  <c:v>Skara</c:v>
                </c:pt>
                <c:pt idx="178">
                  <c:v>Skövde</c:v>
                </c:pt>
                <c:pt idx="179">
                  <c:v>Hjo</c:v>
                </c:pt>
                <c:pt idx="180">
                  <c:v>Tidaholm</c:v>
                </c:pt>
                <c:pt idx="181">
                  <c:v>Falköping</c:v>
                </c:pt>
                <c:pt idx="182">
                  <c:v>Kil</c:v>
                </c:pt>
                <c:pt idx="183">
                  <c:v>Eda</c:v>
                </c:pt>
                <c:pt idx="184">
                  <c:v>Torsby</c:v>
                </c:pt>
                <c:pt idx="185">
                  <c:v>Storfors</c:v>
                </c:pt>
                <c:pt idx="186">
                  <c:v>Hammarö</c:v>
                </c:pt>
                <c:pt idx="187">
                  <c:v>Munkfors</c:v>
                </c:pt>
                <c:pt idx="188">
                  <c:v>Forshaga</c:v>
                </c:pt>
                <c:pt idx="189">
                  <c:v>Grums</c:v>
                </c:pt>
                <c:pt idx="190">
                  <c:v>Årjäng</c:v>
                </c:pt>
                <c:pt idx="191">
                  <c:v>Sunne</c:v>
                </c:pt>
                <c:pt idx="192">
                  <c:v>Karlstad</c:v>
                </c:pt>
                <c:pt idx="193">
                  <c:v>Kristinehamn</c:v>
                </c:pt>
                <c:pt idx="194">
                  <c:v>Filipstad</c:v>
                </c:pt>
                <c:pt idx="195">
                  <c:v>Hagfors</c:v>
                </c:pt>
                <c:pt idx="196">
                  <c:v>Arvika</c:v>
                </c:pt>
                <c:pt idx="197">
                  <c:v>Säffle</c:v>
                </c:pt>
                <c:pt idx="198">
                  <c:v>Lekeberg</c:v>
                </c:pt>
                <c:pt idx="199">
                  <c:v>Laxå</c:v>
                </c:pt>
                <c:pt idx="200">
                  <c:v>Hallsberg</c:v>
                </c:pt>
                <c:pt idx="201">
                  <c:v>Degerfors</c:v>
                </c:pt>
                <c:pt idx="202">
                  <c:v>Hällefors</c:v>
                </c:pt>
                <c:pt idx="203">
                  <c:v>Ljusnarsberg</c:v>
                </c:pt>
                <c:pt idx="204">
                  <c:v>Örebro</c:v>
                </c:pt>
                <c:pt idx="205">
                  <c:v>Kumla</c:v>
                </c:pt>
                <c:pt idx="206">
                  <c:v>Askersund</c:v>
                </c:pt>
                <c:pt idx="207">
                  <c:v>Karlskoga</c:v>
                </c:pt>
                <c:pt idx="208">
                  <c:v>Nora</c:v>
                </c:pt>
                <c:pt idx="209">
                  <c:v>Lindesberg</c:v>
                </c:pt>
                <c:pt idx="210">
                  <c:v>Skinnskatteberg</c:v>
                </c:pt>
                <c:pt idx="211">
                  <c:v>Surahammar</c:v>
                </c:pt>
                <c:pt idx="212">
                  <c:v>Kungsör</c:v>
                </c:pt>
                <c:pt idx="213">
                  <c:v>Hallstahammar</c:v>
                </c:pt>
                <c:pt idx="214">
                  <c:v>Norberg</c:v>
                </c:pt>
                <c:pt idx="215">
                  <c:v>Västerås</c:v>
                </c:pt>
                <c:pt idx="216">
                  <c:v>Sala</c:v>
                </c:pt>
                <c:pt idx="217">
                  <c:v>Fagersta</c:v>
                </c:pt>
                <c:pt idx="218">
                  <c:v>Köping</c:v>
                </c:pt>
                <c:pt idx="219">
                  <c:v>Arboga</c:v>
                </c:pt>
                <c:pt idx="220">
                  <c:v>Vansbro</c:v>
                </c:pt>
                <c:pt idx="221">
                  <c:v>Malung-Sälen</c:v>
                </c:pt>
                <c:pt idx="222">
                  <c:v>Gagnef</c:v>
                </c:pt>
                <c:pt idx="223">
                  <c:v>Leksand</c:v>
                </c:pt>
                <c:pt idx="224">
                  <c:v>Rättvik</c:v>
                </c:pt>
                <c:pt idx="225">
                  <c:v>Orsa</c:v>
                </c:pt>
                <c:pt idx="226">
                  <c:v>Älvdalen</c:v>
                </c:pt>
                <c:pt idx="227">
                  <c:v>Smedjebacken</c:v>
                </c:pt>
                <c:pt idx="228">
                  <c:v>Mora</c:v>
                </c:pt>
                <c:pt idx="229">
                  <c:v>Falun</c:v>
                </c:pt>
                <c:pt idx="230">
                  <c:v>Borlänge</c:v>
                </c:pt>
                <c:pt idx="231">
                  <c:v>Säter</c:v>
                </c:pt>
                <c:pt idx="232">
                  <c:v>Hedemora</c:v>
                </c:pt>
                <c:pt idx="233">
                  <c:v>Avesta</c:v>
                </c:pt>
                <c:pt idx="234">
                  <c:v>Ludvika</c:v>
                </c:pt>
                <c:pt idx="235">
                  <c:v>Ockelbo</c:v>
                </c:pt>
                <c:pt idx="236">
                  <c:v>Hofors</c:v>
                </c:pt>
                <c:pt idx="237">
                  <c:v>Ovanåker</c:v>
                </c:pt>
                <c:pt idx="238">
                  <c:v>Nordanstig</c:v>
                </c:pt>
                <c:pt idx="239">
                  <c:v>Ljusdal</c:v>
                </c:pt>
                <c:pt idx="240">
                  <c:v>Gävle</c:v>
                </c:pt>
                <c:pt idx="241">
                  <c:v>Sandviken</c:v>
                </c:pt>
                <c:pt idx="242">
                  <c:v>Söderhamn</c:v>
                </c:pt>
                <c:pt idx="243">
                  <c:v>Bollnäs</c:v>
                </c:pt>
                <c:pt idx="244">
                  <c:v>Hudiksvall</c:v>
                </c:pt>
                <c:pt idx="245">
                  <c:v>Ånge</c:v>
                </c:pt>
                <c:pt idx="246">
                  <c:v>Timrå</c:v>
                </c:pt>
                <c:pt idx="247">
                  <c:v>Härnösand</c:v>
                </c:pt>
                <c:pt idx="248">
                  <c:v>Sundsvall</c:v>
                </c:pt>
                <c:pt idx="249">
                  <c:v>Kramfors</c:v>
                </c:pt>
                <c:pt idx="250">
                  <c:v>Sollefteå</c:v>
                </c:pt>
                <c:pt idx="251">
                  <c:v>Örnsköldsvik</c:v>
                </c:pt>
                <c:pt idx="252">
                  <c:v>Ragunda</c:v>
                </c:pt>
                <c:pt idx="253">
                  <c:v>Bräcke</c:v>
                </c:pt>
                <c:pt idx="254">
                  <c:v>Krokom</c:v>
                </c:pt>
                <c:pt idx="255">
                  <c:v>Strömsund</c:v>
                </c:pt>
                <c:pt idx="256">
                  <c:v>Åre</c:v>
                </c:pt>
                <c:pt idx="257">
                  <c:v>Berg</c:v>
                </c:pt>
                <c:pt idx="258">
                  <c:v>Härjedalen</c:v>
                </c:pt>
                <c:pt idx="259">
                  <c:v>Östersund</c:v>
                </c:pt>
                <c:pt idx="260">
                  <c:v>Nordmaling</c:v>
                </c:pt>
                <c:pt idx="261">
                  <c:v>Bjurholm</c:v>
                </c:pt>
                <c:pt idx="262">
                  <c:v>Vindeln</c:v>
                </c:pt>
                <c:pt idx="263">
                  <c:v>Robertsfors</c:v>
                </c:pt>
                <c:pt idx="264">
                  <c:v>Norsjö</c:v>
                </c:pt>
                <c:pt idx="265">
                  <c:v>Malå</c:v>
                </c:pt>
                <c:pt idx="266">
                  <c:v>Storuman</c:v>
                </c:pt>
                <c:pt idx="267">
                  <c:v>Sorsele</c:v>
                </c:pt>
                <c:pt idx="268">
                  <c:v>Dorotea</c:v>
                </c:pt>
                <c:pt idx="269">
                  <c:v>Vännäs</c:v>
                </c:pt>
                <c:pt idx="270">
                  <c:v>Vilhelmina</c:v>
                </c:pt>
                <c:pt idx="271">
                  <c:v>Åsele</c:v>
                </c:pt>
                <c:pt idx="272">
                  <c:v>Umeå</c:v>
                </c:pt>
                <c:pt idx="273">
                  <c:v>Lycksele</c:v>
                </c:pt>
                <c:pt idx="274">
                  <c:v>Skellefteå</c:v>
                </c:pt>
                <c:pt idx="275">
                  <c:v>Arvidsjaur</c:v>
                </c:pt>
                <c:pt idx="276">
                  <c:v>Arjeplog</c:v>
                </c:pt>
                <c:pt idx="277">
                  <c:v>Jokkmokk</c:v>
                </c:pt>
                <c:pt idx="278">
                  <c:v>Överkalix</c:v>
                </c:pt>
                <c:pt idx="279">
                  <c:v>Kalix</c:v>
                </c:pt>
                <c:pt idx="280">
                  <c:v>Övertorneå</c:v>
                </c:pt>
                <c:pt idx="281">
                  <c:v>Pajala</c:v>
                </c:pt>
                <c:pt idx="282">
                  <c:v>Gällivare</c:v>
                </c:pt>
                <c:pt idx="283">
                  <c:v>Älvsbyn</c:v>
                </c:pt>
                <c:pt idx="284">
                  <c:v>Luleå</c:v>
                </c:pt>
                <c:pt idx="285">
                  <c:v>Piteå</c:v>
                </c:pt>
                <c:pt idx="286">
                  <c:v>Boden</c:v>
                </c:pt>
                <c:pt idx="287">
                  <c:v>Haparanda</c:v>
                </c:pt>
                <c:pt idx="288">
                  <c:v>Kiruna</c:v>
                </c:pt>
              </c:strCache>
            </c:strRef>
          </c:cat>
          <c:val>
            <c:numRef>
              <c:f>'Brukningsavgift typhus A'!$D$11:$D$299</c:f>
              <c:numCache>
                <c:formatCode>#,##0</c:formatCode>
                <c:ptCount val="289"/>
                <c:pt idx="0">
                  <c:v>5505</c:v>
                </c:pt>
                <c:pt idx="1">
                  <c:v>8016</c:v>
                </c:pt>
                <c:pt idx="2">
                  <c:v>11014</c:v>
                </c:pt>
                <c:pt idx="3">
                  <c:v>10829</c:v>
                </c:pt>
                <c:pt idx="4">
                  <c:v>6085</c:v>
                </c:pt>
                <c:pt idx="5">
                  <c:v>7561</c:v>
                </c:pt>
                <c:pt idx="6">
                  <c:v>4724</c:v>
                </c:pt>
                <c:pt idx="7">
                  <c:v>5562</c:v>
                </c:pt>
                <c:pt idx="8">
                  <c:v>7492</c:v>
                </c:pt>
                <c:pt idx="9">
                  <c:v>9336</c:v>
                </c:pt>
                <c:pt idx="10">
                  <c:v>6149</c:v>
                </c:pt>
                <c:pt idx="11">
                  <c:v>7681</c:v>
                </c:pt>
                <c:pt idx="12">
                  <c:v>4730</c:v>
                </c:pt>
                <c:pt idx="13">
                  <c:v>7839</c:v>
                </c:pt>
                <c:pt idx="14">
                  <c:v>5613</c:v>
                </c:pt>
                <c:pt idx="15">
                  <c:v>4543</c:v>
                </c:pt>
                <c:pt idx="16">
                  <c:v>7150</c:v>
                </c:pt>
                <c:pt idx="17">
                  <c:v>8830</c:v>
                </c:pt>
                <c:pt idx="18">
                  <c:v>5704</c:v>
                </c:pt>
                <c:pt idx="19">
                  <c:v>3247</c:v>
                </c:pt>
                <c:pt idx="20">
                  <c:v>5933</c:v>
                </c:pt>
                <c:pt idx="21">
                  <c:v>11775</c:v>
                </c:pt>
                <c:pt idx="22">
                  <c:v>14422</c:v>
                </c:pt>
                <c:pt idx="23">
                  <c:v>5521</c:v>
                </c:pt>
                <c:pt idx="24">
                  <c:v>10435</c:v>
                </c:pt>
                <c:pt idx="25">
                  <c:v>9062</c:v>
                </c:pt>
                <c:pt idx="26">
                  <c:v>8250</c:v>
                </c:pt>
                <c:pt idx="27">
                  <c:v>7882</c:v>
                </c:pt>
                <c:pt idx="28">
                  <c:v>7696</c:v>
                </c:pt>
                <c:pt idx="29">
                  <c:v>11558</c:v>
                </c:pt>
                <c:pt idx="30">
                  <c:v>6823</c:v>
                </c:pt>
                <c:pt idx="31">
                  <c:v>9802</c:v>
                </c:pt>
                <c:pt idx="32">
                  <c:v>12885</c:v>
                </c:pt>
                <c:pt idx="33">
                  <c:v>10525</c:v>
                </c:pt>
                <c:pt idx="34">
                  <c:v>11080</c:v>
                </c:pt>
                <c:pt idx="35">
                  <c:v>9439</c:v>
                </c:pt>
                <c:pt idx="36">
                  <c:v>7439</c:v>
                </c:pt>
                <c:pt idx="37">
                  <c:v>10580</c:v>
                </c:pt>
                <c:pt idx="38">
                  <c:v>8138</c:v>
                </c:pt>
                <c:pt idx="39">
                  <c:v>6801</c:v>
                </c:pt>
                <c:pt idx="40">
                  <c:v>8417</c:v>
                </c:pt>
                <c:pt idx="41">
                  <c:v>10962</c:v>
                </c:pt>
                <c:pt idx="42">
                  <c:v>10720</c:v>
                </c:pt>
                <c:pt idx="43">
                  <c:v>11827</c:v>
                </c:pt>
                <c:pt idx="44">
                  <c:v>9665</c:v>
                </c:pt>
                <c:pt idx="45">
                  <c:v>6492</c:v>
                </c:pt>
                <c:pt idx="46">
                  <c:v>9324</c:v>
                </c:pt>
                <c:pt idx="47">
                  <c:v>11480</c:v>
                </c:pt>
                <c:pt idx="48">
                  <c:v>7592</c:v>
                </c:pt>
                <c:pt idx="49">
                  <c:v>5960</c:v>
                </c:pt>
                <c:pt idx="50">
                  <c:v>7161</c:v>
                </c:pt>
                <c:pt idx="51">
                  <c:v>9970</c:v>
                </c:pt>
                <c:pt idx="52">
                  <c:v>7184</c:v>
                </c:pt>
                <c:pt idx="53">
                  <c:v>9246</c:v>
                </c:pt>
                <c:pt idx="54">
                  <c:v>8347</c:v>
                </c:pt>
                <c:pt idx="55">
                  <c:v>10457</c:v>
                </c:pt>
                <c:pt idx="56">
                  <c:v>7241</c:v>
                </c:pt>
                <c:pt idx="57">
                  <c:v>7948</c:v>
                </c:pt>
                <c:pt idx="58">
                  <c:v>7386</c:v>
                </c:pt>
                <c:pt idx="59">
                  <c:v>7020</c:v>
                </c:pt>
                <c:pt idx="60">
                  <c:v>7071</c:v>
                </c:pt>
                <c:pt idx="61">
                  <c:v>5855</c:v>
                </c:pt>
                <c:pt idx="62">
                  <c:v>8349</c:v>
                </c:pt>
                <c:pt idx="63">
                  <c:v>8175</c:v>
                </c:pt>
                <c:pt idx="64">
                  <c:v>8654</c:v>
                </c:pt>
                <c:pt idx="65">
                  <c:v>5879</c:v>
                </c:pt>
                <c:pt idx="66">
                  <c:v>6430</c:v>
                </c:pt>
                <c:pt idx="67">
                  <c:v>8175</c:v>
                </c:pt>
                <c:pt idx="68">
                  <c:v>7398</c:v>
                </c:pt>
                <c:pt idx="69">
                  <c:v>9554</c:v>
                </c:pt>
                <c:pt idx="70">
                  <c:v>8862</c:v>
                </c:pt>
                <c:pt idx="71">
                  <c:v>9808</c:v>
                </c:pt>
                <c:pt idx="72">
                  <c:v>11059</c:v>
                </c:pt>
                <c:pt idx="73">
                  <c:v>6942</c:v>
                </c:pt>
                <c:pt idx="74">
                  <c:v>6741</c:v>
                </c:pt>
                <c:pt idx="75">
                  <c:v>8265</c:v>
                </c:pt>
                <c:pt idx="76">
                  <c:v>12867</c:v>
                </c:pt>
                <c:pt idx="77">
                  <c:v>10134</c:v>
                </c:pt>
                <c:pt idx="78">
                  <c:v>11977</c:v>
                </c:pt>
                <c:pt idx="79">
                  <c:v>8375</c:v>
                </c:pt>
                <c:pt idx="80">
                  <c:v>9600</c:v>
                </c:pt>
                <c:pt idx="81">
                  <c:v>11879</c:v>
                </c:pt>
                <c:pt idx="82">
                  <c:v>8676</c:v>
                </c:pt>
                <c:pt idx="83">
                  <c:v>6984</c:v>
                </c:pt>
                <c:pt idx="84">
                  <c:v>8024</c:v>
                </c:pt>
                <c:pt idx="85">
                  <c:v>10193</c:v>
                </c:pt>
                <c:pt idx="86">
                  <c:v>6969</c:v>
                </c:pt>
                <c:pt idx="87">
                  <c:v>9997</c:v>
                </c:pt>
                <c:pt idx="88">
                  <c:v>10257</c:v>
                </c:pt>
                <c:pt idx="89">
                  <c:v>9834</c:v>
                </c:pt>
                <c:pt idx="90">
                  <c:v>9300</c:v>
                </c:pt>
                <c:pt idx="91">
                  <c:v>9169</c:v>
                </c:pt>
                <c:pt idx="92">
                  <c:v>8836</c:v>
                </c:pt>
                <c:pt idx="93">
                  <c:v>10928</c:v>
                </c:pt>
                <c:pt idx="94">
                  <c:v>11631</c:v>
                </c:pt>
                <c:pt idx="95">
                  <c:v>7934</c:v>
                </c:pt>
                <c:pt idx="96">
                  <c:v>5666</c:v>
                </c:pt>
                <c:pt idx="97">
                  <c:v>7133</c:v>
                </c:pt>
                <c:pt idx="98">
                  <c:v>10609</c:v>
                </c:pt>
                <c:pt idx="99">
                  <c:v>9821</c:v>
                </c:pt>
                <c:pt idx="100">
                  <c:v>8766</c:v>
                </c:pt>
                <c:pt idx="101">
                  <c:v>6263</c:v>
                </c:pt>
                <c:pt idx="102">
                  <c:v>7557</c:v>
                </c:pt>
                <c:pt idx="103">
                  <c:v>7485</c:v>
                </c:pt>
                <c:pt idx="104">
                  <c:v>9264</c:v>
                </c:pt>
                <c:pt idx="105">
                  <c:v>8983</c:v>
                </c:pt>
                <c:pt idx="106">
                  <c:v>7944</c:v>
                </c:pt>
                <c:pt idx="107">
                  <c:v>7139</c:v>
                </c:pt>
                <c:pt idx="108">
                  <c:v>9691</c:v>
                </c:pt>
                <c:pt idx="109">
                  <c:v>10369</c:v>
                </c:pt>
                <c:pt idx="110">
                  <c:v>12081</c:v>
                </c:pt>
                <c:pt idx="111">
                  <c:v>7577</c:v>
                </c:pt>
                <c:pt idx="112">
                  <c:v>6867</c:v>
                </c:pt>
                <c:pt idx="113">
                  <c:v>6850</c:v>
                </c:pt>
                <c:pt idx="114">
                  <c:v>7734</c:v>
                </c:pt>
                <c:pt idx="115">
                  <c:v>5081</c:v>
                </c:pt>
                <c:pt idx="116">
                  <c:v>6569</c:v>
                </c:pt>
                <c:pt idx="117">
                  <c:v>6059</c:v>
                </c:pt>
                <c:pt idx="118">
                  <c:v>5004</c:v>
                </c:pt>
                <c:pt idx="119">
                  <c:v>8820</c:v>
                </c:pt>
                <c:pt idx="120">
                  <c:v>8664</c:v>
                </c:pt>
                <c:pt idx="121">
                  <c:v>10564</c:v>
                </c:pt>
                <c:pt idx="122">
                  <c:v>6676</c:v>
                </c:pt>
                <c:pt idx="123">
                  <c:v>6682</c:v>
                </c:pt>
                <c:pt idx="124">
                  <c:v>8125</c:v>
                </c:pt>
                <c:pt idx="125">
                  <c:v>7491</c:v>
                </c:pt>
                <c:pt idx="126">
                  <c:v>6436</c:v>
                </c:pt>
                <c:pt idx="127">
                  <c:v>10845</c:v>
                </c:pt>
                <c:pt idx="128">
                  <c:v>4680</c:v>
                </c:pt>
                <c:pt idx="129">
                  <c:v>6525</c:v>
                </c:pt>
                <c:pt idx="130">
                  <c:v>7595</c:v>
                </c:pt>
                <c:pt idx="131">
                  <c:v>8530</c:v>
                </c:pt>
                <c:pt idx="132">
                  <c:v>7358</c:v>
                </c:pt>
                <c:pt idx="133">
                  <c:v>8780</c:v>
                </c:pt>
                <c:pt idx="134">
                  <c:v>7306</c:v>
                </c:pt>
                <c:pt idx="135">
                  <c:v>11381</c:v>
                </c:pt>
                <c:pt idx="136">
                  <c:v>7940</c:v>
                </c:pt>
                <c:pt idx="137">
                  <c:v>16069</c:v>
                </c:pt>
                <c:pt idx="138">
                  <c:v>11410</c:v>
                </c:pt>
                <c:pt idx="139">
                  <c:v>10899</c:v>
                </c:pt>
                <c:pt idx="140">
                  <c:v>10591</c:v>
                </c:pt>
                <c:pt idx="141">
                  <c:v>11643</c:v>
                </c:pt>
                <c:pt idx="142">
                  <c:v>10083</c:v>
                </c:pt>
                <c:pt idx="143">
                  <c:v>11891</c:v>
                </c:pt>
                <c:pt idx="144">
                  <c:v>10240</c:v>
                </c:pt>
                <c:pt idx="145">
                  <c:v>9261</c:v>
                </c:pt>
                <c:pt idx="146">
                  <c:v>7761</c:v>
                </c:pt>
                <c:pt idx="147">
                  <c:v>13074</c:v>
                </c:pt>
                <c:pt idx="148">
                  <c:v>7488</c:v>
                </c:pt>
                <c:pt idx="149">
                  <c:v>8623</c:v>
                </c:pt>
                <c:pt idx="150">
                  <c:v>6463</c:v>
                </c:pt>
                <c:pt idx="151">
                  <c:v>9544</c:v>
                </c:pt>
                <c:pt idx="152">
                  <c:v>10164</c:v>
                </c:pt>
                <c:pt idx="153">
                  <c:v>10722</c:v>
                </c:pt>
                <c:pt idx="154">
                  <c:v>8946</c:v>
                </c:pt>
                <c:pt idx="155">
                  <c:v>13272</c:v>
                </c:pt>
                <c:pt idx="156">
                  <c:v>10620</c:v>
                </c:pt>
                <c:pt idx="157">
                  <c:v>11876</c:v>
                </c:pt>
                <c:pt idx="158">
                  <c:v>7485</c:v>
                </c:pt>
                <c:pt idx="159">
                  <c:v>6621</c:v>
                </c:pt>
                <c:pt idx="160">
                  <c:v>6171</c:v>
                </c:pt>
                <c:pt idx="161">
                  <c:v>4275</c:v>
                </c:pt>
                <c:pt idx="162">
                  <c:v>9826</c:v>
                </c:pt>
                <c:pt idx="163">
                  <c:v>7730</c:v>
                </c:pt>
                <c:pt idx="164">
                  <c:v>6580</c:v>
                </c:pt>
                <c:pt idx="165">
                  <c:v>10832</c:v>
                </c:pt>
                <c:pt idx="166">
                  <c:v>10963</c:v>
                </c:pt>
                <c:pt idx="167">
                  <c:v>10025</c:v>
                </c:pt>
                <c:pt idx="168">
                  <c:v>11193</c:v>
                </c:pt>
                <c:pt idx="169">
                  <c:v>6595</c:v>
                </c:pt>
                <c:pt idx="170">
                  <c:v>8505</c:v>
                </c:pt>
                <c:pt idx="171">
                  <c:v>8805</c:v>
                </c:pt>
                <c:pt idx="172">
                  <c:v>9175</c:v>
                </c:pt>
                <c:pt idx="173">
                  <c:v>10088</c:v>
                </c:pt>
                <c:pt idx="174">
                  <c:v>6182</c:v>
                </c:pt>
                <c:pt idx="175">
                  <c:v>8301</c:v>
                </c:pt>
                <c:pt idx="176">
                  <c:v>6380</c:v>
                </c:pt>
                <c:pt idx="177">
                  <c:v>7183</c:v>
                </c:pt>
                <c:pt idx="178">
                  <c:v>7218</c:v>
                </c:pt>
                <c:pt idx="179">
                  <c:v>7357</c:v>
                </c:pt>
                <c:pt idx="180">
                  <c:v>5350</c:v>
                </c:pt>
                <c:pt idx="181">
                  <c:v>7958</c:v>
                </c:pt>
                <c:pt idx="182">
                  <c:v>9529</c:v>
                </c:pt>
                <c:pt idx="183">
                  <c:v>9579</c:v>
                </c:pt>
                <c:pt idx="184">
                  <c:v>11515</c:v>
                </c:pt>
                <c:pt idx="185">
                  <c:v>9739</c:v>
                </c:pt>
                <c:pt idx="186">
                  <c:v>8684</c:v>
                </c:pt>
                <c:pt idx="187">
                  <c:v>9225</c:v>
                </c:pt>
                <c:pt idx="188">
                  <c:v>8120</c:v>
                </c:pt>
                <c:pt idx="189">
                  <c:v>7840</c:v>
                </c:pt>
                <c:pt idx="190">
                  <c:v>9211</c:v>
                </c:pt>
                <c:pt idx="191">
                  <c:v>8810</c:v>
                </c:pt>
                <c:pt idx="192">
                  <c:v>7410</c:v>
                </c:pt>
                <c:pt idx="193">
                  <c:v>7390</c:v>
                </c:pt>
                <c:pt idx="194">
                  <c:v>7525</c:v>
                </c:pt>
                <c:pt idx="195">
                  <c:v>7496</c:v>
                </c:pt>
                <c:pt idx="196">
                  <c:v>7998</c:v>
                </c:pt>
                <c:pt idx="197">
                  <c:v>6110</c:v>
                </c:pt>
                <c:pt idx="198">
                  <c:v>12113</c:v>
                </c:pt>
                <c:pt idx="199">
                  <c:v>9105</c:v>
                </c:pt>
                <c:pt idx="200">
                  <c:v>7604</c:v>
                </c:pt>
                <c:pt idx="201">
                  <c:v>6845</c:v>
                </c:pt>
                <c:pt idx="202">
                  <c:v>7704</c:v>
                </c:pt>
                <c:pt idx="203">
                  <c:v>8683</c:v>
                </c:pt>
                <c:pt idx="204">
                  <c:v>6484</c:v>
                </c:pt>
                <c:pt idx="205">
                  <c:v>5843</c:v>
                </c:pt>
                <c:pt idx="206">
                  <c:v>11750</c:v>
                </c:pt>
                <c:pt idx="207">
                  <c:v>10337</c:v>
                </c:pt>
                <c:pt idx="208">
                  <c:v>10510</c:v>
                </c:pt>
                <c:pt idx="209">
                  <c:v>8632</c:v>
                </c:pt>
                <c:pt idx="210">
                  <c:v>10026</c:v>
                </c:pt>
                <c:pt idx="211">
                  <c:v>8734</c:v>
                </c:pt>
                <c:pt idx="212">
                  <c:v>6692</c:v>
                </c:pt>
                <c:pt idx="213">
                  <c:v>7646</c:v>
                </c:pt>
                <c:pt idx="214">
                  <c:v>5020</c:v>
                </c:pt>
                <c:pt idx="215">
                  <c:v>7446</c:v>
                </c:pt>
                <c:pt idx="216">
                  <c:v>6746</c:v>
                </c:pt>
                <c:pt idx="217">
                  <c:v>3400</c:v>
                </c:pt>
                <c:pt idx="218">
                  <c:v>8085</c:v>
                </c:pt>
                <c:pt idx="219">
                  <c:v>7270</c:v>
                </c:pt>
                <c:pt idx="220">
                  <c:v>11825</c:v>
                </c:pt>
                <c:pt idx="221">
                  <c:v>8835</c:v>
                </c:pt>
                <c:pt idx="222">
                  <c:v>9082</c:v>
                </c:pt>
                <c:pt idx="223">
                  <c:v>10279</c:v>
                </c:pt>
                <c:pt idx="224">
                  <c:v>10436</c:v>
                </c:pt>
                <c:pt idx="225">
                  <c:v>10315</c:v>
                </c:pt>
                <c:pt idx="226">
                  <c:v>9235</c:v>
                </c:pt>
                <c:pt idx="227">
                  <c:v>8968</c:v>
                </c:pt>
                <c:pt idx="228">
                  <c:v>7085</c:v>
                </c:pt>
                <c:pt idx="229">
                  <c:v>7293</c:v>
                </c:pt>
                <c:pt idx="230">
                  <c:v>5818</c:v>
                </c:pt>
                <c:pt idx="231">
                  <c:v>10605</c:v>
                </c:pt>
                <c:pt idx="232">
                  <c:v>9741</c:v>
                </c:pt>
                <c:pt idx="233">
                  <c:v>6650</c:v>
                </c:pt>
                <c:pt idx="234">
                  <c:v>7018</c:v>
                </c:pt>
                <c:pt idx="235">
                  <c:v>11355</c:v>
                </c:pt>
                <c:pt idx="236">
                  <c:v>8838</c:v>
                </c:pt>
                <c:pt idx="237">
                  <c:v>8316</c:v>
                </c:pt>
                <c:pt idx="238">
                  <c:v>13256</c:v>
                </c:pt>
                <c:pt idx="239">
                  <c:v>13231</c:v>
                </c:pt>
                <c:pt idx="240">
                  <c:v>6856</c:v>
                </c:pt>
                <c:pt idx="241">
                  <c:v>9672</c:v>
                </c:pt>
                <c:pt idx="242">
                  <c:v>8538</c:v>
                </c:pt>
                <c:pt idx="243">
                  <c:v>6469</c:v>
                </c:pt>
                <c:pt idx="244">
                  <c:v>6125</c:v>
                </c:pt>
                <c:pt idx="245">
                  <c:v>8423</c:v>
                </c:pt>
                <c:pt idx="246">
                  <c:v>8512</c:v>
                </c:pt>
                <c:pt idx="247">
                  <c:v>7702</c:v>
                </c:pt>
                <c:pt idx="248">
                  <c:v>8219</c:v>
                </c:pt>
                <c:pt idx="249">
                  <c:v>10571</c:v>
                </c:pt>
                <c:pt idx="250">
                  <c:v>9962</c:v>
                </c:pt>
                <c:pt idx="251">
                  <c:v>12243</c:v>
                </c:pt>
                <c:pt idx="252">
                  <c:v>9351</c:v>
                </c:pt>
                <c:pt idx="253">
                  <c:v>7872</c:v>
                </c:pt>
                <c:pt idx="254">
                  <c:v>8864</c:v>
                </c:pt>
                <c:pt idx="255">
                  <c:v>9041</c:v>
                </c:pt>
                <c:pt idx="256">
                  <c:v>11110</c:v>
                </c:pt>
                <c:pt idx="257">
                  <c:v>7500</c:v>
                </c:pt>
                <c:pt idx="258">
                  <c:v>7830</c:v>
                </c:pt>
                <c:pt idx="259">
                  <c:v>5871</c:v>
                </c:pt>
                <c:pt idx="260">
                  <c:v>9040</c:v>
                </c:pt>
                <c:pt idx="261">
                  <c:v>10734</c:v>
                </c:pt>
                <c:pt idx="262">
                  <c:v>9678</c:v>
                </c:pt>
                <c:pt idx="263">
                  <c:v>8050</c:v>
                </c:pt>
                <c:pt idx="264">
                  <c:v>7610</c:v>
                </c:pt>
                <c:pt idx="265">
                  <c:v>7017</c:v>
                </c:pt>
                <c:pt idx="266">
                  <c:v>8289</c:v>
                </c:pt>
                <c:pt idx="267">
                  <c:v>7650</c:v>
                </c:pt>
                <c:pt idx="268">
                  <c:v>11026</c:v>
                </c:pt>
                <c:pt idx="269">
                  <c:v>6499</c:v>
                </c:pt>
                <c:pt idx="270">
                  <c:v>8814</c:v>
                </c:pt>
                <c:pt idx="271">
                  <c:v>12054</c:v>
                </c:pt>
                <c:pt idx="272">
                  <c:v>9207</c:v>
                </c:pt>
                <c:pt idx="273">
                  <c:v>4880</c:v>
                </c:pt>
                <c:pt idx="274">
                  <c:v>5900</c:v>
                </c:pt>
                <c:pt idx="275">
                  <c:v>6763</c:v>
                </c:pt>
                <c:pt idx="276">
                  <c:v>8300</c:v>
                </c:pt>
                <c:pt idx="277">
                  <c:v>8168</c:v>
                </c:pt>
                <c:pt idx="278">
                  <c:v>7153</c:v>
                </c:pt>
                <c:pt idx="279">
                  <c:v>7454</c:v>
                </c:pt>
                <c:pt idx="280">
                  <c:v>8358</c:v>
                </c:pt>
                <c:pt idx="281">
                  <c:v>9096</c:v>
                </c:pt>
                <c:pt idx="282">
                  <c:v>7059</c:v>
                </c:pt>
                <c:pt idx="283">
                  <c:v>8790</c:v>
                </c:pt>
                <c:pt idx="284">
                  <c:v>9238</c:v>
                </c:pt>
                <c:pt idx="285">
                  <c:v>7429</c:v>
                </c:pt>
                <c:pt idx="286">
                  <c:v>7957</c:v>
                </c:pt>
                <c:pt idx="287">
                  <c:v>8139</c:v>
                </c:pt>
                <c:pt idx="288">
                  <c:v>10297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2-4886-8BB8-05B1A0996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2264656"/>
        <c:axId val="922265312"/>
      </c:barChart>
      <c:catAx>
        <c:axId val="922264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22265312"/>
        <c:crosses val="autoZero"/>
        <c:auto val="1"/>
        <c:lblAlgn val="ctr"/>
        <c:lblOffset val="100"/>
        <c:noMultiLvlLbl val="0"/>
      </c:catAx>
      <c:valAx>
        <c:axId val="92226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22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0BC-425E-9437-5CB5E8F8A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21888056"/>
        <c:axId val="1121886744"/>
      </c:barChart>
      <c:catAx>
        <c:axId val="1121888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21886744"/>
        <c:crosses val="autoZero"/>
        <c:auto val="1"/>
        <c:lblAlgn val="ctr"/>
        <c:lblOffset val="100"/>
        <c:noMultiLvlLbl val="0"/>
      </c:catAx>
      <c:valAx>
        <c:axId val="1121886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21888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10</xdr:row>
      <xdr:rowOff>171450</xdr:rowOff>
    </xdr:from>
    <xdr:to>
      <xdr:col>5</xdr:col>
      <xdr:colOff>85725</xdr:colOff>
      <xdr:row>41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730BD7-B6C1-4181-9BDE-394C54303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2</xdr:col>
      <xdr:colOff>1171575</xdr:colOff>
      <xdr:row>38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23DEBF-8670-4B09-989B-448016EA6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B187-EACC-4BD8-A598-83AA549A63D9}">
  <dimension ref="A1:H39"/>
  <sheetViews>
    <sheetView showOutlineSymbols="0" workbookViewId="0">
      <selection activeCell="J17" sqref="J17"/>
    </sheetView>
  </sheetViews>
  <sheetFormatPr defaultRowHeight="14.4"/>
  <cols>
    <col min="1" max="1" width="22.6640625" customWidth="1"/>
    <col min="2" max="2" width="18" customWidth="1"/>
    <col min="3" max="3" width="25.33203125" customWidth="1"/>
    <col min="4" max="4" width="15.44140625" customWidth="1"/>
    <col min="7" max="7" width="7.5546875" customWidth="1"/>
    <col min="8" max="8" width="23.109375" customWidth="1"/>
  </cols>
  <sheetData>
    <row r="1" spans="1:8" ht="15.6">
      <c r="A1" s="29" t="s">
        <v>310</v>
      </c>
    </row>
    <row r="2" spans="1:8">
      <c r="A2" s="5" t="s">
        <v>320</v>
      </c>
    </row>
    <row r="3" spans="1:8" ht="15" thickBot="1">
      <c r="A3" s="25"/>
    </row>
    <row r="4" spans="1:8" ht="43.2">
      <c r="A4" s="31"/>
      <c r="B4" s="32" t="s">
        <v>314</v>
      </c>
      <c r="C4" s="32" t="s">
        <v>315</v>
      </c>
      <c r="D4" s="33" t="s">
        <v>316</v>
      </c>
    </row>
    <row r="5" spans="1:8">
      <c r="A5" s="40" t="s">
        <v>311</v>
      </c>
      <c r="B5" s="35" t="s">
        <v>313</v>
      </c>
      <c r="C5" s="41" t="s">
        <v>326</v>
      </c>
      <c r="D5" s="36" t="s">
        <v>317</v>
      </c>
    </row>
    <row r="6" spans="1:8" ht="15" thickBot="1">
      <c r="A6" s="42" t="s">
        <v>312</v>
      </c>
      <c r="B6" s="38" t="s">
        <v>318</v>
      </c>
      <c r="C6" s="43" t="s">
        <v>327</v>
      </c>
      <c r="D6" s="39" t="s">
        <v>319</v>
      </c>
    </row>
    <row r="9" spans="1:8">
      <c r="A9" s="5" t="s">
        <v>321</v>
      </c>
    </row>
    <row r="10" spans="1:8">
      <c r="A10" s="25" t="s">
        <v>336</v>
      </c>
    </row>
    <row r="14" spans="1:8">
      <c r="G14" s="25" t="s">
        <v>1</v>
      </c>
    </row>
    <row r="15" spans="1:8">
      <c r="G15" s="28">
        <v>1</v>
      </c>
      <c r="H15" s="7" t="s">
        <v>141</v>
      </c>
    </row>
    <row r="16" spans="1:8">
      <c r="G16" s="28">
        <v>2</v>
      </c>
      <c r="H16" s="7" t="s">
        <v>26</v>
      </c>
    </row>
    <row r="17" spans="7:8">
      <c r="G17" s="28">
        <v>3</v>
      </c>
      <c r="H17" s="7" t="s">
        <v>159</v>
      </c>
    </row>
    <row r="18" spans="7:8">
      <c r="G18" s="28">
        <v>4</v>
      </c>
      <c r="H18" s="7" t="s">
        <v>242</v>
      </c>
    </row>
    <row r="19" spans="7:8">
      <c r="G19" s="28">
        <v>5</v>
      </c>
      <c r="H19" s="7" t="s">
        <v>243</v>
      </c>
    </row>
    <row r="20" spans="7:8">
      <c r="G20" s="28">
        <v>6</v>
      </c>
      <c r="H20" s="7" t="s">
        <v>151</v>
      </c>
    </row>
    <row r="21" spans="7:8">
      <c r="G21" s="28">
        <v>7</v>
      </c>
      <c r="H21" s="7" t="s">
        <v>36</v>
      </c>
    </row>
    <row r="22" spans="7:8">
      <c r="G22" s="28">
        <v>8</v>
      </c>
      <c r="H22" s="7" t="s">
        <v>80</v>
      </c>
    </row>
    <row r="23" spans="7:8">
      <c r="G23" s="28">
        <v>9</v>
      </c>
      <c r="H23" s="7" t="s">
        <v>255</v>
      </c>
    </row>
    <row r="24" spans="7:8">
      <c r="G24" s="28">
        <v>10</v>
      </c>
      <c r="H24" s="7" t="s">
        <v>202</v>
      </c>
    </row>
    <row r="27" spans="7:8">
      <c r="G27" s="25" t="s">
        <v>1</v>
      </c>
    </row>
    <row r="28" spans="7:8">
      <c r="G28" s="28">
        <v>280</v>
      </c>
      <c r="H28" s="7" t="s">
        <v>218</v>
      </c>
    </row>
    <row r="29" spans="7:8">
      <c r="G29" s="28">
        <v>281</v>
      </c>
      <c r="H29" s="7" t="s">
        <v>122</v>
      </c>
    </row>
    <row r="30" spans="7:8">
      <c r="G30" s="28">
        <v>282</v>
      </c>
      <c r="H30" s="7" t="s">
        <v>277</v>
      </c>
    </row>
    <row r="31" spans="7:8">
      <c r="G31" s="28">
        <v>283</v>
      </c>
      <c r="H31" s="7" t="s">
        <v>16</v>
      </c>
    </row>
    <row r="32" spans="7:8">
      <c r="G32" s="28">
        <v>284</v>
      </c>
      <c r="H32" s="7" t="s">
        <v>10</v>
      </c>
    </row>
    <row r="33" spans="7:8">
      <c r="G33" s="28">
        <v>285</v>
      </c>
      <c r="H33" s="7" t="s">
        <v>132</v>
      </c>
    </row>
    <row r="34" spans="7:8">
      <c r="G34" s="28">
        <v>286</v>
      </c>
      <c r="H34" s="7" t="s">
        <v>19</v>
      </c>
    </row>
    <row r="35" spans="7:8">
      <c r="G35" s="28">
        <v>287</v>
      </c>
      <c r="H35" s="7" t="s">
        <v>165</v>
      </c>
    </row>
    <row r="36" spans="7:8">
      <c r="G36" s="28">
        <v>288</v>
      </c>
      <c r="H36" s="7" t="s">
        <v>221</v>
      </c>
    </row>
    <row r="37" spans="7:8">
      <c r="G37" s="28">
        <v>289</v>
      </c>
      <c r="H37" s="7" t="s">
        <v>23</v>
      </c>
    </row>
    <row r="39" spans="7:8">
      <c r="G39" s="25" t="s">
        <v>335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12570-8C7C-4F25-BC38-1DBA4AE206D7}">
  <dimension ref="A1:E41"/>
  <sheetViews>
    <sheetView showOutlineSymbols="0" workbookViewId="0">
      <selection activeCell="A4" sqref="A4:C6"/>
    </sheetView>
  </sheetViews>
  <sheetFormatPr defaultRowHeight="14.4"/>
  <cols>
    <col min="1" max="1" width="26.33203125" customWidth="1"/>
    <col min="2" max="2" width="24.6640625" customWidth="1"/>
    <col min="3" max="3" width="30" customWidth="1"/>
    <col min="5" max="5" width="14.5546875" customWidth="1"/>
  </cols>
  <sheetData>
    <row r="1" spans="1:5" ht="15.6">
      <c r="A1" s="29" t="s">
        <v>0</v>
      </c>
    </row>
    <row r="2" spans="1:5">
      <c r="A2" s="5" t="s">
        <v>322</v>
      </c>
    </row>
    <row r="3" spans="1:5" ht="15" thickBot="1"/>
    <row r="4" spans="1:5" ht="43.2">
      <c r="A4" s="31"/>
      <c r="B4" s="32" t="s">
        <v>323</v>
      </c>
      <c r="C4" s="33" t="s">
        <v>315</v>
      </c>
    </row>
    <row r="5" spans="1:5">
      <c r="A5" s="34" t="s">
        <v>324</v>
      </c>
      <c r="B5" s="35" t="s">
        <v>328</v>
      </c>
      <c r="C5" s="36" t="s">
        <v>329</v>
      </c>
    </row>
    <row r="6" spans="1:5" ht="15" thickBot="1">
      <c r="A6" s="37" t="s">
        <v>325</v>
      </c>
      <c r="B6" s="38" t="s">
        <v>330</v>
      </c>
      <c r="C6" s="39" t="s">
        <v>331</v>
      </c>
    </row>
    <row r="9" spans="1:5">
      <c r="A9" s="5" t="s">
        <v>332</v>
      </c>
    </row>
    <row r="10" spans="1:5">
      <c r="A10" s="25" t="s">
        <v>337</v>
      </c>
    </row>
    <row r="14" spans="1:5">
      <c r="D14" s="25" t="s">
        <v>333</v>
      </c>
    </row>
    <row r="15" spans="1:5">
      <c r="D15" s="28">
        <v>1</v>
      </c>
      <c r="E15" s="7" t="s">
        <v>25</v>
      </c>
    </row>
    <row r="16" spans="1:5">
      <c r="D16" s="28">
        <v>2</v>
      </c>
      <c r="E16" s="7" t="s">
        <v>142</v>
      </c>
    </row>
    <row r="17" spans="4:5">
      <c r="D17" s="28">
        <v>3</v>
      </c>
      <c r="E17" s="7" t="s">
        <v>228</v>
      </c>
    </row>
    <row r="18" spans="4:5">
      <c r="D18" s="28">
        <v>4</v>
      </c>
      <c r="E18" s="7" t="s">
        <v>143</v>
      </c>
    </row>
    <row r="19" spans="4:5">
      <c r="D19" s="28">
        <v>5</v>
      </c>
      <c r="E19" s="7" t="s">
        <v>141</v>
      </c>
    </row>
    <row r="20" spans="4:5">
      <c r="D20" s="28">
        <v>6</v>
      </c>
      <c r="E20" s="7" t="s">
        <v>7</v>
      </c>
    </row>
    <row r="21" spans="4:5">
      <c r="D21" s="28">
        <v>7</v>
      </c>
      <c r="E21" s="7" t="s">
        <v>167</v>
      </c>
    </row>
    <row r="22" spans="4:5">
      <c r="D22" s="28">
        <v>8</v>
      </c>
      <c r="E22" s="7" t="s">
        <v>227</v>
      </c>
    </row>
    <row r="23" spans="4:5">
      <c r="D23" s="28">
        <v>9</v>
      </c>
      <c r="E23" s="7" t="s">
        <v>26</v>
      </c>
    </row>
    <row r="24" spans="4:5">
      <c r="D24" s="28">
        <v>10</v>
      </c>
      <c r="E24" s="7" t="s">
        <v>171</v>
      </c>
    </row>
    <row r="29" spans="4:5">
      <c r="D29" s="25" t="s">
        <v>334</v>
      </c>
    </row>
    <row r="30" spans="4:5">
      <c r="D30" s="28">
        <v>280</v>
      </c>
      <c r="E30" s="7" t="s">
        <v>181</v>
      </c>
    </row>
    <row r="31" spans="4:5">
      <c r="D31" s="28">
        <v>281</v>
      </c>
      <c r="E31" s="7" t="s">
        <v>191</v>
      </c>
    </row>
    <row r="32" spans="4:5">
      <c r="D32" s="28">
        <v>282</v>
      </c>
      <c r="E32" s="7" t="s">
        <v>52</v>
      </c>
    </row>
    <row r="33" spans="4:5">
      <c r="D33" s="28">
        <v>283</v>
      </c>
      <c r="E33" s="7" t="s">
        <v>271</v>
      </c>
    </row>
    <row r="34" spans="4:5">
      <c r="D34" s="28">
        <v>284</v>
      </c>
      <c r="E34" s="7" t="s">
        <v>269</v>
      </c>
    </row>
    <row r="35" spans="4:5">
      <c r="D35" s="28">
        <v>285</v>
      </c>
      <c r="E35" s="7" t="s">
        <v>268</v>
      </c>
    </row>
    <row r="36" spans="4:5">
      <c r="D36" s="28">
        <v>286</v>
      </c>
      <c r="E36" s="7" t="s">
        <v>249</v>
      </c>
    </row>
    <row r="37" spans="4:5">
      <c r="D37" s="28">
        <v>287</v>
      </c>
      <c r="E37" s="7" t="s">
        <v>72</v>
      </c>
    </row>
    <row r="38" spans="4:5">
      <c r="D38" s="28">
        <v>288</v>
      </c>
      <c r="E38" s="7" t="s">
        <v>178</v>
      </c>
    </row>
    <row r="39" spans="4:5">
      <c r="D39" s="28">
        <v>289</v>
      </c>
      <c r="E39" s="7" t="s">
        <v>282</v>
      </c>
    </row>
    <row r="41" spans="4:5">
      <c r="D41" s="25" t="s">
        <v>335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28F0B-5824-422A-81EC-25DC9EC1CC76}">
  <dimension ref="A1:H305"/>
  <sheetViews>
    <sheetView showOutlineSymbols="0" workbookViewId="0">
      <selection activeCell="G1" sqref="G1:H1048576"/>
    </sheetView>
  </sheetViews>
  <sheetFormatPr defaultRowHeight="14.4"/>
  <cols>
    <col min="1" max="1" width="18" style="44" bestFit="1" customWidth="1"/>
    <col min="2" max="2" width="18" style="44" customWidth="1"/>
    <col min="3" max="3" width="24" style="4" bestFit="1" customWidth="1"/>
    <col min="4" max="4" width="12.5546875" style="8" customWidth="1"/>
    <col min="5" max="5" width="15.88671875" style="8" customWidth="1"/>
    <col min="6" max="6" width="13" customWidth="1"/>
  </cols>
  <sheetData>
    <row r="1" spans="1:8" ht="22.8">
      <c r="A1" s="1" t="s">
        <v>294</v>
      </c>
      <c r="B1" s="1"/>
    </row>
    <row r="2" spans="1:8">
      <c r="A2" s="3"/>
      <c r="B2" s="3"/>
      <c r="H2" s="25"/>
    </row>
    <row r="3" spans="1:8">
      <c r="A3" s="2" t="s">
        <v>295</v>
      </c>
      <c r="B3" s="2"/>
      <c r="H3" s="25"/>
    </row>
    <row r="4" spans="1:8">
      <c r="A4" s="12" t="s">
        <v>296</v>
      </c>
      <c r="B4" s="12"/>
    </row>
    <row r="5" spans="1:8" ht="16.2">
      <c r="A5" s="12" t="s">
        <v>297</v>
      </c>
      <c r="B5" s="12"/>
    </row>
    <row r="6" spans="1:8">
      <c r="A6" s="12" t="s">
        <v>298</v>
      </c>
      <c r="B6" s="12"/>
    </row>
    <row r="9" spans="1:8" ht="30.6" customHeight="1">
      <c r="D9" s="9" t="s">
        <v>299</v>
      </c>
      <c r="E9" s="21" t="s">
        <v>300</v>
      </c>
      <c r="F9" s="22" t="s">
        <v>301</v>
      </c>
    </row>
    <row r="10" spans="1:8">
      <c r="A10" s="48" t="s">
        <v>338</v>
      </c>
      <c r="B10" s="50" t="s">
        <v>360</v>
      </c>
      <c r="C10" s="6" t="s">
        <v>2</v>
      </c>
      <c r="D10" s="10" t="s">
        <v>3</v>
      </c>
      <c r="E10" s="10" t="s">
        <v>302</v>
      </c>
      <c r="F10" s="6" t="s">
        <v>303</v>
      </c>
    </row>
    <row r="11" spans="1:8">
      <c r="A11" s="47" t="s">
        <v>339</v>
      </c>
      <c r="B11" s="51">
        <v>114</v>
      </c>
      <c r="C11" s="7" t="s">
        <v>4</v>
      </c>
      <c r="D11" s="11">
        <v>5505</v>
      </c>
      <c r="E11" s="14">
        <v>459</v>
      </c>
      <c r="F11" s="15">
        <v>3.7</v>
      </c>
    </row>
    <row r="12" spans="1:8">
      <c r="A12" s="47" t="s">
        <v>339</v>
      </c>
      <c r="B12" s="51">
        <v>115</v>
      </c>
      <c r="C12" s="7" t="s">
        <v>5</v>
      </c>
      <c r="D12" s="11">
        <v>8016</v>
      </c>
      <c r="E12" s="14">
        <v>668</v>
      </c>
      <c r="F12" s="15">
        <v>5.3</v>
      </c>
    </row>
    <row r="13" spans="1:8">
      <c r="A13" s="47" t="s">
        <v>339</v>
      </c>
      <c r="B13" s="51">
        <v>117</v>
      </c>
      <c r="C13" s="7" t="s">
        <v>6</v>
      </c>
      <c r="D13" s="11">
        <v>11014</v>
      </c>
      <c r="E13" s="14">
        <v>918</v>
      </c>
      <c r="F13" s="15">
        <v>7.3</v>
      </c>
    </row>
    <row r="14" spans="1:8">
      <c r="A14" s="47" t="s">
        <v>339</v>
      </c>
      <c r="B14" s="51">
        <v>120</v>
      </c>
      <c r="C14" s="7" t="s">
        <v>7</v>
      </c>
      <c r="D14" s="11">
        <v>10829</v>
      </c>
      <c r="E14" s="14">
        <v>902</v>
      </c>
      <c r="F14" s="15">
        <v>7.2</v>
      </c>
    </row>
    <row r="15" spans="1:8">
      <c r="A15" s="47" t="s">
        <v>339</v>
      </c>
      <c r="B15" s="51">
        <v>123</v>
      </c>
      <c r="C15" s="7" t="s">
        <v>8</v>
      </c>
      <c r="D15" s="11">
        <v>6085</v>
      </c>
      <c r="E15" s="14">
        <v>507</v>
      </c>
      <c r="F15" s="15">
        <v>4.0999999999999996</v>
      </c>
    </row>
    <row r="16" spans="1:8">
      <c r="A16" s="47" t="s">
        <v>339</v>
      </c>
      <c r="B16" s="51">
        <v>125</v>
      </c>
      <c r="C16" s="7" t="s">
        <v>9</v>
      </c>
      <c r="D16" s="11">
        <v>7561</v>
      </c>
      <c r="E16" s="14">
        <v>630</v>
      </c>
      <c r="F16" s="15">
        <v>5</v>
      </c>
    </row>
    <row r="17" spans="1:6">
      <c r="A17" s="47" t="s">
        <v>339</v>
      </c>
      <c r="B17" s="51">
        <v>127</v>
      </c>
      <c r="C17" s="7" t="s">
        <v>10</v>
      </c>
      <c r="D17" s="11">
        <v>4724</v>
      </c>
      <c r="E17" s="14">
        <v>394</v>
      </c>
      <c r="F17" s="15">
        <v>3.1</v>
      </c>
    </row>
    <row r="18" spans="1:6">
      <c r="A18" s="47" t="s">
        <v>339</v>
      </c>
      <c r="B18" s="51">
        <v>128</v>
      </c>
      <c r="C18" s="7" t="s">
        <v>11</v>
      </c>
      <c r="D18" s="11">
        <v>5562</v>
      </c>
      <c r="E18" s="14">
        <v>464</v>
      </c>
      <c r="F18" s="15">
        <v>3.7</v>
      </c>
    </row>
    <row r="19" spans="1:6">
      <c r="A19" s="47" t="s">
        <v>339</v>
      </c>
      <c r="B19" s="51">
        <v>136</v>
      </c>
      <c r="C19" s="7" t="s">
        <v>12</v>
      </c>
      <c r="D19" s="11">
        <v>7492</v>
      </c>
      <c r="E19" s="14">
        <v>624</v>
      </c>
      <c r="F19" s="15">
        <v>5</v>
      </c>
    </row>
    <row r="20" spans="1:6">
      <c r="A20" s="47" t="s">
        <v>339</v>
      </c>
      <c r="B20" s="51">
        <v>138</v>
      </c>
      <c r="C20" s="7" t="s">
        <v>13</v>
      </c>
      <c r="D20" s="11">
        <v>9336</v>
      </c>
      <c r="E20" s="14">
        <v>778</v>
      </c>
      <c r="F20" s="15">
        <v>6.2</v>
      </c>
    </row>
    <row r="21" spans="1:6">
      <c r="A21" s="47" t="s">
        <v>339</v>
      </c>
      <c r="B21" s="51">
        <v>139</v>
      </c>
      <c r="C21" s="7" t="s">
        <v>14</v>
      </c>
      <c r="D21" s="11">
        <v>6149</v>
      </c>
      <c r="E21" s="14">
        <v>512</v>
      </c>
      <c r="F21" s="15">
        <v>4.0999999999999996</v>
      </c>
    </row>
    <row r="22" spans="1:6">
      <c r="A22" s="47" t="s">
        <v>339</v>
      </c>
      <c r="B22" s="51">
        <v>140</v>
      </c>
      <c r="C22" s="7" t="s">
        <v>15</v>
      </c>
      <c r="D22" s="11">
        <v>7681</v>
      </c>
      <c r="E22" s="14">
        <v>640</v>
      </c>
      <c r="F22" s="15">
        <v>5.0999999999999996</v>
      </c>
    </row>
    <row r="23" spans="1:6">
      <c r="A23" s="47" t="s">
        <v>339</v>
      </c>
      <c r="B23" s="51">
        <v>160</v>
      </c>
      <c r="C23" s="7" t="s">
        <v>16</v>
      </c>
      <c r="D23" s="11">
        <v>4730</v>
      </c>
      <c r="E23" s="14">
        <v>394</v>
      </c>
      <c r="F23" s="15">
        <v>3.2</v>
      </c>
    </row>
    <row r="24" spans="1:6">
      <c r="A24" s="47" t="s">
        <v>339</v>
      </c>
      <c r="B24" s="51">
        <v>162</v>
      </c>
      <c r="C24" s="7" t="s">
        <v>17</v>
      </c>
      <c r="D24" s="11">
        <v>7839</v>
      </c>
      <c r="E24" s="14">
        <v>653</v>
      </c>
      <c r="F24" s="15">
        <v>5.2</v>
      </c>
    </row>
    <row r="25" spans="1:6">
      <c r="A25" s="47" t="s">
        <v>339</v>
      </c>
      <c r="B25" s="51">
        <v>163</v>
      </c>
      <c r="C25" s="7" t="s">
        <v>18</v>
      </c>
      <c r="D25" s="11">
        <v>5613</v>
      </c>
      <c r="E25" s="14">
        <v>468</v>
      </c>
      <c r="F25" s="15">
        <v>3.7</v>
      </c>
    </row>
    <row r="26" spans="1:6">
      <c r="A26" s="47" t="s">
        <v>339</v>
      </c>
      <c r="B26" s="51">
        <v>180</v>
      </c>
      <c r="C26" s="7" t="s">
        <v>19</v>
      </c>
      <c r="D26" s="11">
        <v>4543</v>
      </c>
      <c r="E26" s="14">
        <v>379</v>
      </c>
      <c r="F26" s="15">
        <v>3</v>
      </c>
    </row>
    <row r="27" spans="1:6">
      <c r="A27" s="47" t="s">
        <v>339</v>
      </c>
      <c r="B27" s="51">
        <v>181</v>
      </c>
      <c r="C27" s="7" t="s">
        <v>20</v>
      </c>
      <c r="D27" s="11">
        <v>7150</v>
      </c>
      <c r="E27" s="14">
        <v>596</v>
      </c>
      <c r="F27" s="15">
        <v>4.8</v>
      </c>
    </row>
    <row r="28" spans="1:6">
      <c r="A28" s="47" t="s">
        <v>339</v>
      </c>
      <c r="B28" s="51">
        <v>182</v>
      </c>
      <c r="C28" s="7" t="s">
        <v>21</v>
      </c>
      <c r="D28" s="11">
        <v>8830</v>
      </c>
      <c r="E28" s="14">
        <v>736</v>
      </c>
      <c r="F28" s="15">
        <v>5.9</v>
      </c>
    </row>
    <row r="29" spans="1:6">
      <c r="A29" s="47" t="s">
        <v>339</v>
      </c>
      <c r="B29" s="51">
        <v>183</v>
      </c>
      <c r="C29" s="7" t="s">
        <v>22</v>
      </c>
      <c r="D29" s="11">
        <v>5704</v>
      </c>
      <c r="E29" s="14">
        <v>475</v>
      </c>
      <c r="F29" s="15">
        <v>3.8</v>
      </c>
    </row>
    <row r="30" spans="1:6">
      <c r="A30" s="47" t="s">
        <v>339</v>
      </c>
      <c r="B30" s="51">
        <v>184</v>
      </c>
      <c r="C30" s="7" t="s">
        <v>23</v>
      </c>
      <c r="D30" s="11">
        <v>3247</v>
      </c>
      <c r="E30" s="14">
        <v>271</v>
      </c>
      <c r="F30" s="15">
        <v>2.2000000000000002</v>
      </c>
    </row>
    <row r="31" spans="1:6">
      <c r="A31" s="47" t="s">
        <v>339</v>
      </c>
      <c r="B31" s="51">
        <v>186</v>
      </c>
      <c r="C31" s="7" t="s">
        <v>24</v>
      </c>
      <c r="D31" s="11">
        <v>5933</v>
      </c>
      <c r="E31" s="14">
        <v>494</v>
      </c>
      <c r="F31" s="15">
        <v>4</v>
      </c>
    </row>
    <row r="32" spans="1:6">
      <c r="A32" s="47" t="s">
        <v>339</v>
      </c>
      <c r="B32" s="51">
        <v>187</v>
      </c>
      <c r="C32" s="7" t="s">
        <v>25</v>
      </c>
      <c r="D32" s="11">
        <v>11775</v>
      </c>
      <c r="E32" s="14">
        <v>981</v>
      </c>
      <c r="F32" s="15">
        <v>7.9</v>
      </c>
    </row>
    <row r="33" spans="1:6">
      <c r="A33" s="47" t="s">
        <v>339</v>
      </c>
      <c r="B33" s="51">
        <v>188</v>
      </c>
      <c r="C33" s="7" t="s">
        <v>26</v>
      </c>
      <c r="D33" s="11">
        <v>14422</v>
      </c>
      <c r="E33" s="14">
        <v>1202</v>
      </c>
      <c r="F33" s="15">
        <v>9.6</v>
      </c>
    </row>
    <row r="34" spans="1:6">
      <c r="A34" s="47" t="s">
        <v>339</v>
      </c>
      <c r="B34" s="51">
        <v>191</v>
      </c>
      <c r="C34" s="7" t="s">
        <v>27</v>
      </c>
      <c r="D34" s="11">
        <v>5521</v>
      </c>
      <c r="E34" s="14">
        <v>460</v>
      </c>
      <c r="F34" s="15">
        <v>3.7</v>
      </c>
    </row>
    <row r="35" spans="1:6">
      <c r="A35" s="47" t="s">
        <v>339</v>
      </c>
      <c r="B35" s="51">
        <v>192</v>
      </c>
      <c r="C35" s="7" t="s">
        <v>28</v>
      </c>
      <c r="D35" s="11">
        <v>10435</v>
      </c>
      <c r="E35" s="14">
        <v>870</v>
      </c>
      <c r="F35" s="15">
        <v>7</v>
      </c>
    </row>
    <row r="36" spans="1:6">
      <c r="A36" s="47" t="s">
        <v>340</v>
      </c>
      <c r="B36" s="51">
        <v>305</v>
      </c>
      <c r="C36" s="7" t="s">
        <v>29</v>
      </c>
      <c r="D36" s="11">
        <v>9062</v>
      </c>
      <c r="E36" s="14">
        <v>755</v>
      </c>
      <c r="F36" s="15">
        <v>6</v>
      </c>
    </row>
    <row r="37" spans="1:6">
      <c r="A37" s="47" t="s">
        <v>340</v>
      </c>
      <c r="B37" s="51">
        <v>319</v>
      </c>
      <c r="C37" s="7" t="s">
        <v>30</v>
      </c>
      <c r="D37" s="11">
        <v>8250</v>
      </c>
      <c r="E37" s="14">
        <v>688</v>
      </c>
      <c r="F37" s="15">
        <v>5.5</v>
      </c>
    </row>
    <row r="38" spans="1:6">
      <c r="A38" s="47" t="s">
        <v>340</v>
      </c>
      <c r="B38" s="51">
        <v>330</v>
      </c>
      <c r="C38" s="7" t="s">
        <v>31</v>
      </c>
      <c r="D38" s="11">
        <v>7882</v>
      </c>
      <c r="E38" s="14">
        <v>657</v>
      </c>
      <c r="F38" s="15">
        <v>5.3</v>
      </c>
    </row>
    <row r="39" spans="1:6">
      <c r="A39" s="47" t="s">
        <v>340</v>
      </c>
      <c r="B39" s="51">
        <v>331</v>
      </c>
      <c r="C39" s="7" t="s">
        <v>32</v>
      </c>
      <c r="D39" s="11">
        <v>7696</v>
      </c>
      <c r="E39" s="14">
        <v>641</v>
      </c>
      <c r="F39" s="15">
        <v>5.0999999999999996</v>
      </c>
    </row>
    <row r="40" spans="1:6">
      <c r="A40" s="47" t="s">
        <v>340</v>
      </c>
      <c r="B40" s="51">
        <v>360</v>
      </c>
      <c r="C40" s="7" t="s">
        <v>33</v>
      </c>
      <c r="D40" s="11">
        <v>11558</v>
      </c>
      <c r="E40" s="14">
        <v>963</v>
      </c>
      <c r="F40" s="15">
        <v>7.7</v>
      </c>
    </row>
    <row r="41" spans="1:6">
      <c r="A41" s="47" t="s">
        <v>340</v>
      </c>
      <c r="B41" s="51">
        <v>380</v>
      </c>
      <c r="C41" s="7" t="s">
        <v>34</v>
      </c>
      <c r="D41" s="11">
        <v>6823</v>
      </c>
      <c r="E41" s="14">
        <v>569</v>
      </c>
      <c r="F41" s="15">
        <v>4.5</v>
      </c>
    </row>
    <row r="42" spans="1:6">
      <c r="A42" s="47" t="s">
        <v>340</v>
      </c>
      <c r="B42" s="51">
        <v>381</v>
      </c>
      <c r="C42" s="7" t="s">
        <v>35</v>
      </c>
      <c r="D42" s="11">
        <v>9802</v>
      </c>
      <c r="E42" s="14">
        <v>817</v>
      </c>
      <c r="F42" s="15">
        <v>6.5</v>
      </c>
    </row>
    <row r="43" spans="1:6">
      <c r="A43" s="47" t="s">
        <v>340</v>
      </c>
      <c r="B43" s="51">
        <v>382</v>
      </c>
      <c r="C43" s="7" t="s">
        <v>36</v>
      </c>
      <c r="D43" s="11">
        <v>12885</v>
      </c>
      <c r="E43" s="14">
        <v>1074</v>
      </c>
      <c r="F43" s="15">
        <v>8.6</v>
      </c>
    </row>
    <row r="44" spans="1:6">
      <c r="A44" s="47" t="s">
        <v>341</v>
      </c>
      <c r="B44" s="51">
        <v>428</v>
      </c>
      <c r="C44" s="7" t="s">
        <v>37</v>
      </c>
      <c r="D44" s="11">
        <v>10525</v>
      </c>
      <c r="E44" s="14">
        <v>877</v>
      </c>
      <c r="F44" s="15">
        <v>7</v>
      </c>
    </row>
    <row r="45" spans="1:6">
      <c r="A45" s="47" t="s">
        <v>341</v>
      </c>
      <c r="B45" s="51">
        <v>461</v>
      </c>
      <c r="C45" s="7" t="s">
        <v>38</v>
      </c>
      <c r="D45" s="11">
        <v>11080</v>
      </c>
      <c r="E45" s="14">
        <v>923</v>
      </c>
      <c r="F45" s="15">
        <v>7.4</v>
      </c>
    </row>
    <row r="46" spans="1:6">
      <c r="A46" s="47" t="s">
        <v>341</v>
      </c>
      <c r="B46" s="51">
        <v>480</v>
      </c>
      <c r="C46" s="7" t="s">
        <v>39</v>
      </c>
      <c r="D46" s="11">
        <v>9439</v>
      </c>
      <c r="E46" s="14">
        <v>787</v>
      </c>
      <c r="F46" s="15">
        <v>6.3</v>
      </c>
    </row>
    <row r="47" spans="1:6">
      <c r="A47" s="47" t="s">
        <v>341</v>
      </c>
      <c r="B47" s="51">
        <v>481</v>
      </c>
      <c r="C47" s="7" t="s">
        <v>40</v>
      </c>
      <c r="D47" s="11">
        <v>7439</v>
      </c>
      <c r="E47" s="14">
        <v>620</v>
      </c>
      <c r="F47" s="15">
        <v>5</v>
      </c>
    </row>
    <row r="48" spans="1:6">
      <c r="A48" s="47" t="s">
        <v>341</v>
      </c>
      <c r="B48" s="51">
        <v>482</v>
      </c>
      <c r="C48" s="7" t="s">
        <v>41</v>
      </c>
      <c r="D48" s="11">
        <v>10580</v>
      </c>
      <c r="E48" s="14">
        <v>882</v>
      </c>
      <c r="F48" s="15">
        <v>7.1</v>
      </c>
    </row>
    <row r="49" spans="1:6">
      <c r="A49" s="47" t="s">
        <v>341</v>
      </c>
      <c r="B49" s="51">
        <v>483</v>
      </c>
      <c r="C49" s="7" t="s">
        <v>42</v>
      </c>
      <c r="D49" s="11">
        <v>8138</v>
      </c>
      <c r="E49" s="14">
        <v>678</v>
      </c>
      <c r="F49" s="15">
        <v>5.4</v>
      </c>
    </row>
    <row r="50" spans="1:6">
      <c r="A50" s="47" t="s">
        <v>341</v>
      </c>
      <c r="B50" s="51">
        <v>484</v>
      </c>
      <c r="C50" s="7" t="s">
        <v>43</v>
      </c>
      <c r="D50" s="11">
        <v>6801</v>
      </c>
      <c r="E50" s="14">
        <v>567</v>
      </c>
      <c r="F50" s="15">
        <v>4.5</v>
      </c>
    </row>
    <row r="51" spans="1:6">
      <c r="A51" s="47" t="s">
        <v>341</v>
      </c>
      <c r="B51" s="51">
        <v>486</v>
      </c>
      <c r="C51" s="7" t="s">
        <v>44</v>
      </c>
      <c r="D51" s="11">
        <v>8417</v>
      </c>
      <c r="E51" s="14">
        <v>701</v>
      </c>
      <c r="F51" s="15">
        <v>5.6</v>
      </c>
    </row>
    <row r="52" spans="1:6">
      <c r="A52" s="47" t="s">
        <v>341</v>
      </c>
      <c r="B52" s="51">
        <v>488</v>
      </c>
      <c r="C52" s="7" t="s">
        <v>45</v>
      </c>
      <c r="D52" s="11">
        <v>10962</v>
      </c>
      <c r="E52" s="14">
        <v>914</v>
      </c>
      <c r="F52" s="15">
        <v>7.3</v>
      </c>
    </row>
    <row r="53" spans="1:6">
      <c r="A53" s="47" t="s">
        <v>342</v>
      </c>
      <c r="B53" s="51">
        <v>509</v>
      </c>
      <c r="C53" s="7" t="s">
        <v>46</v>
      </c>
      <c r="D53" s="11">
        <v>10720</v>
      </c>
      <c r="E53" s="14">
        <v>893</v>
      </c>
      <c r="F53" s="15">
        <v>7.1</v>
      </c>
    </row>
    <row r="54" spans="1:6">
      <c r="A54" s="47" t="s">
        <v>342</v>
      </c>
      <c r="B54" s="51">
        <v>512</v>
      </c>
      <c r="C54" s="7" t="s">
        <v>47</v>
      </c>
      <c r="D54" s="11">
        <v>11827</v>
      </c>
      <c r="E54" s="14">
        <v>986</v>
      </c>
      <c r="F54" s="15">
        <v>7.9</v>
      </c>
    </row>
    <row r="55" spans="1:6">
      <c r="A55" s="47" t="s">
        <v>342</v>
      </c>
      <c r="B55" s="51">
        <v>513</v>
      </c>
      <c r="C55" s="7" t="s">
        <v>48</v>
      </c>
      <c r="D55" s="11">
        <v>9665</v>
      </c>
      <c r="E55" s="14">
        <v>805</v>
      </c>
      <c r="F55" s="15">
        <v>6.4</v>
      </c>
    </row>
    <row r="56" spans="1:6">
      <c r="A56" s="47" t="s">
        <v>342</v>
      </c>
      <c r="B56" s="51">
        <v>560</v>
      </c>
      <c r="C56" s="7" t="s">
        <v>49</v>
      </c>
      <c r="D56" s="11">
        <v>6492</v>
      </c>
      <c r="E56" s="14">
        <v>541</v>
      </c>
      <c r="F56" s="15">
        <v>4.3</v>
      </c>
    </row>
    <row r="57" spans="1:6">
      <c r="A57" s="47" t="s">
        <v>342</v>
      </c>
      <c r="B57" s="51">
        <v>561</v>
      </c>
      <c r="C57" s="7" t="s">
        <v>50</v>
      </c>
      <c r="D57" s="11">
        <v>9324</v>
      </c>
      <c r="E57" s="14">
        <v>777</v>
      </c>
      <c r="F57" s="15">
        <v>6.2</v>
      </c>
    </row>
    <row r="58" spans="1:6">
      <c r="A58" s="47" t="s">
        <v>342</v>
      </c>
      <c r="B58" s="51">
        <v>562</v>
      </c>
      <c r="C58" s="7" t="s">
        <v>51</v>
      </c>
      <c r="D58" s="11">
        <v>11480</v>
      </c>
      <c r="E58" s="14">
        <v>957</v>
      </c>
      <c r="F58" s="15">
        <v>7.7</v>
      </c>
    </row>
    <row r="59" spans="1:6">
      <c r="A59" s="47" t="s">
        <v>342</v>
      </c>
      <c r="B59" s="51">
        <v>563</v>
      </c>
      <c r="C59" s="7" t="s">
        <v>52</v>
      </c>
      <c r="D59" s="11">
        <v>7592</v>
      </c>
      <c r="E59" s="14">
        <v>633</v>
      </c>
      <c r="F59" s="15">
        <v>5.0999999999999996</v>
      </c>
    </row>
    <row r="60" spans="1:6">
      <c r="A60" s="47" t="s">
        <v>342</v>
      </c>
      <c r="B60" s="51">
        <v>580</v>
      </c>
      <c r="C60" s="7" t="s">
        <v>53</v>
      </c>
      <c r="D60" s="11">
        <v>5960</v>
      </c>
      <c r="E60" s="14">
        <v>497</v>
      </c>
      <c r="F60" s="15">
        <v>4</v>
      </c>
    </row>
    <row r="61" spans="1:6">
      <c r="A61" s="47" t="s">
        <v>342</v>
      </c>
      <c r="B61" s="51">
        <v>581</v>
      </c>
      <c r="C61" s="7" t="s">
        <v>54</v>
      </c>
      <c r="D61" s="11">
        <v>7161</v>
      </c>
      <c r="E61" s="14">
        <v>597</v>
      </c>
      <c r="F61" s="15">
        <v>4.8</v>
      </c>
    </row>
    <row r="62" spans="1:6">
      <c r="A62" s="47" t="s">
        <v>342</v>
      </c>
      <c r="B62" s="51">
        <v>582</v>
      </c>
      <c r="C62" s="7" t="s">
        <v>55</v>
      </c>
      <c r="D62" s="11">
        <v>9970</v>
      </c>
      <c r="E62" s="14">
        <v>831</v>
      </c>
      <c r="F62" s="15">
        <v>6.6</v>
      </c>
    </row>
    <row r="63" spans="1:6">
      <c r="A63" s="47" t="s">
        <v>342</v>
      </c>
      <c r="B63" s="51">
        <v>583</v>
      </c>
      <c r="C63" s="7" t="s">
        <v>56</v>
      </c>
      <c r="D63" s="11">
        <v>7184</v>
      </c>
      <c r="E63" s="14">
        <v>599</v>
      </c>
      <c r="F63" s="15">
        <v>4.8</v>
      </c>
    </row>
    <row r="64" spans="1:6">
      <c r="A64" s="47" t="s">
        <v>342</v>
      </c>
      <c r="B64" s="51">
        <v>584</v>
      </c>
      <c r="C64" s="7" t="s">
        <v>57</v>
      </c>
      <c r="D64" s="11">
        <v>9246</v>
      </c>
      <c r="E64" s="14">
        <v>771</v>
      </c>
      <c r="F64" s="15">
        <v>6.2</v>
      </c>
    </row>
    <row r="65" spans="1:6">
      <c r="A65" s="47" t="s">
        <v>342</v>
      </c>
      <c r="B65" s="51">
        <v>586</v>
      </c>
      <c r="C65" s="7" t="s">
        <v>58</v>
      </c>
      <c r="D65" s="11">
        <v>8347</v>
      </c>
      <c r="E65" s="14">
        <v>696</v>
      </c>
      <c r="F65" s="15">
        <v>5.6</v>
      </c>
    </row>
    <row r="66" spans="1:6">
      <c r="A66" s="47" t="s">
        <v>343</v>
      </c>
      <c r="B66" s="51">
        <v>604</v>
      </c>
      <c r="C66" s="7" t="s">
        <v>59</v>
      </c>
      <c r="D66" s="11">
        <v>10457</v>
      </c>
      <c r="E66" s="14">
        <v>871</v>
      </c>
      <c r="F66" s="15">
        <v>7</v>
      </c>
    </row>
    <row r="67" spans="1:6">
      <c r="A67" s="47" t="s">
        <v>343</v>
      </c>
      <c r="B67" s="51">
        <v>617</v>
      </c>
      <c r="C67" s="7" t="s">
        <v>60</v>
      </c>
      <c r="D67" s="11">
        <v>7241</v>
      </c>
      <c r="E67" s="14">
        <v>603</v>
      </c>
      <c r="F67" s="15">
        <v>4.8</v>
      </c>
    </row>
    <row r="68" spans="1:6">
      <c r="A68" s="47" t="s">
        <v>343</v>
      </c>
      <c r="B68" s="51">
        <v>642</v>
      </c>
      <c r="C68" s="7" t="s">
        <v>61</v>
      </c>
      <c r="D68" s="11">
        <v>7948</v>
      </c>
      <c r="E68" s="14">
        <v>662</v>
      </c>
      <c r="F68" s="15">
        <v>5.3</v>
      </c>
    </row>
    <row r="69" spans="1:6">
      <c r="A69" s="47" t="s">
        <v>343</v>
      </c>
      <c r="B69" s="51">
        <v>643</v>
      </c>
      <c r="C69" s="7" t="s">
        <v>62</v>
      </c>
      <c r="D69" s="11">
        <v>7386</v>
      </c>
      <c r="E69" s="14">
        <v>615</v>
      </c>
      <c r="F69" s="15">
        <v>4.9000000000000004</v>
      </c>
    </row>
    <row r="70" spans="1:6">
      <c r="A70" s="47" t="s">
        <v>343</v>
      </c>
      <c r="B70" s="51">
        <v>662</v>
      </c>
      <c r="C70" s="7" t="s">
        <v>63</v>
      </c>
      <c r="D70" s="11">
        <v>7020</v>
      </c>
      <c r="E70" s="14">
        <v>585</v>
      </c>
      <c r="F70" s="15">
        <v>4.7</v>
      </c>
    </row>
    <row r="71" spans="1:6">
      <c r="A71" s="47" t="s">
        <v>343</v>
      </c>
      <c r="B71" s="51">
        <v>665</v>
      </c>
      <c r="C71" s="7" t="s">
        <v>64</v>
      </c>
      <c r="D71" s="11">
        <v>7071</v>
      </c>
      <c r="E71" s="14">
        <v>589</v>
      </c>
      <c r="F71" s="15">
        <v>4.7</v>
      </c>
    </row>
    <row r="72" spans="1:6">
      <c r="A72" s="47" t="s">
        <v>343</v>
      </c>
      <c r="B72" s="51">
        <v>680</v>
      </c>
      <c r="C72" s="7" t="s">
        <v>65</v>
      </c>
      <c r="D72" s="11">
        <v>5855</v>
      </c>
      <c r="E72" s="14">
        <v>488</v>
      </c>
      <c r="F72" s="15">
        <v>3.9</v>
      </c>
    </row>
    <row r="73" spans="1:6">
      <c r="A73" s="47" t="s">
        <v>343</v>
      </c>
      <c r="B73" s="51">
        <v>682</v>
      </c>
      <c r="C73" s="7" t="s">
        <v>66</v>
      </c>
      <c r="D73" s="11">
        <v>8349</v>
      </c>
      <c r="E73" s="14">
        <v>696</v>
      </c>
      <c r="F73" s="15">
        <v>5.6</v>
      </c>
    </row>
    <row r="74" spans="1:6">
      <c r="A74" s="47" t="s">
        <v>343</v>
      </c>
      <c r="B74" s="51">
        <v>683</v>
      </c>
      <c r="C74" s="7" t="s">
        <v>67</v>
      </c>
      <c r="D74" s="11">
        <v>8175</v>
      </c>
      <c r="E74" s="14">
        <v>681</v>
      </c>
      <c r="F74" s="15">
        <v>5.5</v>
      </c>
    </row>
    <row r="75" spans="1:6">
      <c r="A75" s="47" t="s">
        <v>343</v>
      </c>
      <c r="B75" s="51">
        <v>684</v>
      </c>
      <c r="C75" s="7" t="s">
        <v>68</v>
      </c>
      <c r="D75" s="11">
        <v>8654</v>
      </c>
      <c r="E75" s="14">
        <v>721</v>
      </c>
      <c r="F75" s="15">
        <v>5.8</v>
      </c>
    </row>
    <row r="76" spans="1:6">
      <c r="A76" s="47" t="s">
        <v>343</v>
      </c>
      <c r="B76" s="51">
        <v>685</v>
      </c>
      <c r="C76" s="7" t="s">
        <v>69</v>
      </c>
      <c r="D76" s="11">
        <v>5879</v>
      </c>
      <c r="E76" s="14">
        <v>490</v>
      </c>
      <c r="F76" s="15">
        <v>3.9</v>
      </c>
    </row>
    <row r="77" spans="1:6">
      <c r="A77" s="47" t="s">
        <v>343</v>
      </c>
      <c r="B77" s="51">
        <v>686</v>
      </c>
      <c r="C77" s="7" t="s">
        <v>70</v>
      </c>
      <c r="D77" s="11">
        <v>6430</v>
      </c>
      <c r="E77" s="14">
        <v>536</v>
      </c>
      <c r="F77" s="15">
        <v>4.3</v>
      </c>
    </row>
    <row r="78" spans="1:6">
      <c r="A78" s="47" t="s">
        <v>343</v>
      </c>
      <c r="B78" s="51">
        <v>687</v>
      </c>
      <c r="C78" s="7" t="s">
        <v>71</v>
      </c>
      <c r="D78" s="11">
        <v>8175</v>
      </c>
      <c r="E78" s="14">
        <v>681</v>
      </c>
      <c r="F78" s="15">
        <v>5.5</v>
      </c>
    </row>
    <row r="79" spans="1:6">
      <c r="A79" s="47" t="s">
        <v>344</v>
      </c>
      <c r="B79" s="51">
        <v>760</v>
      </c>
      <c r="C79" s="7" t="s">
        <v>72</v>
      </c>
      <c r="D79" s="11">
        <v>7398</v>
      </c>
      <c r="E79" s="14">
        <v>617</v>
      </c>
      <c r="F79" s="15">
        <v>4.9000000000000004</v>
      </c>
    </row>
    <row r="80" spans="1:6">
      <c r="A80" s="47" t="s">
        <v>344</v>
      </c>
      <c r="B80" s="51">
        <v>761</v>
      </c>
      <c r="C80" s="7" t="s">
        <v>73</v>
      </c>
      <c r="D80" s="11">
        <v>9554</v>
      </c>
      <c r="E80" s="14">
        <v>796</v>
      </c>
      <c r="F80" s="15">
        <v>6.4</v>
      </c>
    </row>
    <row r="81" spans="1:6">
      <c r="A81" s="47" t="s">
        <v>344</v>
      </c>
      <c r="B81" s="51">
        <v>763</v>
      </c>
      <c r="C81" s="7" t="s">
        <v>74</v>
      </c>
      <c r="D81" s="11">
        <v>8862</v>
      </c>
      <c r="E81" s="14">
        <v>738</v>
      </c>
      <c r="F81" s="15">
        <v>5.9</v>
      </c>
    </row>
    <row r="82" spans="1:6">
      <c r="A82" s="47" t="s">
        <v>344</v>
      </c>
      <c r="B82" s="51">
        <v>764</v>
      </c>
      <c r="C82" s="7" t="s">
        <v>75</v>
      </c>
      <c r="D82" s="11">
        <v>9808</v>
      </c>
      <c r="E82" s="14">
        <v>817</v>
      </c>
      <c r="F82" s="15">
        <v>6.5</v>
      </c>
    </row>
    <row r="83" spans="1:6">
      <c r="A83" s="47" t="s">
        <v>344</v>
      </c>
      <c r="B83" s="51">
        <v>765</v>
      </c>
      <c r="C83" s="7" t="s">
        <v>76</v>
      </c>
      <c r="D83" s="11">
        <v>11059</v>
      </c>
      <c r="E83" s="14">
        <v>922</v>
      </c>
      <c r="F83" s="15">
        <v>7.4</v>
      </c>
    </row>
    <row r="84" spans="1:6">
      <c r="A84" s="47" t="s">
        <v>344</v>
      </c>
      <c r="B84" s="51">
        <v>767</v>
      </c>
      <c r="C84" s="7" t="s">
        <v>77</v>
      </c>
      <c r="D84" s="11">
        <v>6942</v>
      </c>
      <c r="E84" s="14">
        <v>579</v>
      </c>
      <c r="F84" s="15">
        <v>4.5999999999999996</v>
      </c>
    </row>
    <row r="85" spans="1:6">
      <c r="A85" s="47" t="s">
        <v>344</v>
      </c>
      <c r="B85" s="51">
        <v>780</v>
      </c>
      <c r="C85" s="7" t="s">
        <v>78</v>
      </c>
      <c r="D85" s="11">
        <v>6741</v>
      </c>
      <c r="E85" s="14">
        <v>562</v>
      </c>
      <c r="F85" s="15">
        <v>4.5</v>
      </c>
    </row>
    <row r="86" spans="1:6">
      <c r="A86" s="47" t="s">
        <v>344</v>
      </c>
      <c r="B86" s="51">
        <v>781</v>
      </c>
      <c r="C86" s="7" t="s">
        <v>79</v>
      </c>
      <c r="D86" s="11">
        <v>8265</v>
      </c>
      <c r="E86" s="14">
        <v>689</v>
      </c>
      <c r="F86" s="15">
        <v>5.5</v>
      </c>
    </row>
    <row r="87" spans="1:6">
      <c r="A87" s="47" t="s">
        <v>345</v>
      </c>
      <c r="B87" s="51">
        <v>821</v>
      </c>
      <c r="C87" s="7" t="s">
        <v>80</v>
      </c>
      <c r="D87" s="11">
        <v>12867</v>
      </c>
      <c r="E87" s="14">
        <v>1072</v>
      </c>
      <c r="F87" s="15">
        <v>8.6</v>
      </c>
    </row>
    <row r="88" spans="1:6">
      <c r="A88" s="47" t="s">
        <v>345</v>
      </c>
      <c r="B88" s="51">
        <v>834</v>
      </c>
      <c r="C88" s="7" t="s">
        <v>81</v>
      </c>
      <c r="D88" s="11">
        <v>10134</v>
      </c>
      <c r="E88" s="14">
        <v>845</v>
      </c>
      <c r="F88" s="15">
        <v>6.8</v>
      </c>
    </row>
    <row r="89" spans="1:6">
      <c r="A89" s="47" t="s">
        <v>345</v>
      </c>
      <c r="B89" s="51">
        <v>840</v>
      </c>
      <c r="C89" s="7" t="s">
        <v>82</v>
      </c>
      <c r="D89" s="11">
        <v>11977</v>
      </c>
      <c r="E89" s="14">
        <v>998</v>
      </c>
      <c r="F89" s="15">
        <v>8</v>
      </c>
    </row>
    <row r="90" spans="1:6">
      <c r="A90" s="47" t="s">
        <v>345</v>
      </c>
      <c r="B90" s="51">
        <v>860</v>
      </c>
      <c r="C90" s="7" t="s">
        <v>83</v>
      </c>
      <c r="D90" s="11">
        <v>8375</v>
      </c>
      <c r="E90" s="14">
        <v>698</v>
      </c>
      <c r="F90" s="15">
        <v>5.6</v>
      </c>
    </row>
    <row r="91" spans="1:6">
      <c r="A91" s="47" t="s">
        <v>345</v>
      </c>
      <c r="B91" s="51">
        <v>861</v>
      </c>
      <c r="C91" s="7" t="s">
        <v>84</v>
      </c>
      <c r="D91" s="11">
        <v>9600</v>
      </c>
      <c r="E91" s="14">
        <v>800</v>
      </c>
      <c r="F91" s="15">
        <v>6.4</v>
      </c>
    </row>
    <row r="92" spans="1:6">
      <c r="A92" s="47" t="s">
        <v>345</v>
      </c>
      <c r="B92" s="51">
        <v>862</v>
      </c>
      <c r="C92" s="7" t="s">
        <v>85</v>
      </c>
      <c r="D92" s="11">
        <v>11879</v>
      </c>
      <c r="E92" s="14">
        <v>990</v>
      </c>
      <c r="F92" s="15">
        <v>7.9</v>
      </c>
    </row>
    <row r="93" spans="1:6">
      <c r="A93" s="47" t="s">
        <v>345</v>
      </c>
      <c r="B93" s="51">
        <v>880</v>
      </c>
      <c r="C93" s="7" t="s">
        <v>86</v>
      </c>
      <c r="D93" s="11">
        <v>8676</v>
      </c>
      <c r="E93" s="14">
        <v>723</v>
      </c>
      <c r="F93" s="15">
        <v>5.8</v>
      </c>
    </row>
    <row r="94" spans="1:6">
      <c r="A94" s="47" t="s">
        <v>345</v>
      </c>
      <c r="B94" s="51">
        <v>881</v>
      </c>
      <c r="C94" s="7" t="s">
        <v>87</v>
      </c>
      <c r="D94" s="11">
        <v>6984</v>
      </c>
      <c r="E94" s="14">
        <v>582</v>
      </c>
      <c r="F94" s="15">
        <v>4.7</v>
      </c>
    </row>
    <row r="95" spans="1:6">
      <c r="A95" s="47" t="s">
        <v>345</v>
      </c>
      <c r="B95" s="51">
        <v>882</v>
      </c>
      <c r="C95" s="7" t="s">
        <v>88</v>
      </c>
      <c r="D95" s="11">
        <v>8024</v>
      </c>
      <c r="E95" s="14">
        <v>669</v>
      </c>
      <c r="F95" s="15">
        <v>5.3</v>
      </c>
    </row>
    <row r="96" spans="1:6">
      <c r="A96" s="47" t="s">
        <v>345</v>
      </c>
      <c r="B96" s="51">
        <v>883</v>
      </c>
      <c r="C96" s="7" t="s">
        <v>89</v>
      </c>
      <c r="D96" s="11">
        <v>10193</v>
      </c>
      <c r="E96" s="14">
        <v>849</v>
      </c>
      <c r="F96" s="15">
        <v>6.8</v>
      </c>
    </row>
    <row r="97" spans="1:6">
      <c r="A97" s="47" t="s">
        <v>345</v>
      </c>
      <c r="B97" s="51">
        <v>884</v>
      </c>
      <c r="C97" s="7" t="s">
        <v>90</v>
      </c>
      <c r="D97" s="11">
        <v>6969</v>
      </c>
      <c r="E97" s="14">
        <v>581</v>
      </c>
      <c r="F97" s="15">
        <v>4.5999999999999996</v>
      </c>
    </row>
    <row r="98" spans="1:6">
      <c r="A98" s="47" t="s">
        <v>345</v>
      </c>
      <c r="B98" s="51">
        <v>885</v>
      </c>
      <c r="C98" s="7" t="s">
        <v>91</v>
      </c>
      <c r="D98" s="11">
        <v>9997</v>
      </c>
      <c r="E98" s="14">
        <v>833</v>
      </c>
      <c r="F98" s="15">
        <v>6.7</v>
      </c>
    </row>
    <row r="99" spans="1:6">
      <c r="A99" s="47" t="s">
        <v>346</v>
      </c>
      <c r="B99" s="51">
        <v>980</v>
      </c>
      <c r="C99" s="7" t="s">
        <v>92</v>
      </c>
      <c r="D99" s="11">
        <v>10257</v>
      </c>
      <c r="E99" s="14">
        <v>855</v>
      </c>
      <c r="F99" s="15">
        <v>6.8</v>
      </c>
    </row>
    <row r="100" spans="1:6">
      <c r="A100" s="47" t="s">
        <v>347</v>
      </c>
      <c r="B100" s="51">
        <v>1060</v>
      </c>
      <c r="C100" s="7" t="s">
        <v>93</v>
      </c>
      <c r="D100" s="11">
        <v>9834</v>
      </c>
      <c r="E100" s="14">
        <v>819</v>
      </c>
      <c r="F100" s="15">
        <v>6.6</v>
      </c>
    </row>
    <row r="101" spans="1:6">
      <c r="A101" s="47" t="s">
        <v>347</v>
      </c>
      <c r="B101" s="51">
        <v>1080</v>
      </c>
      <c r="C101" s="7" t="s">
        <v>94</v>
      </c>
      <c r="D101" s="11">
        <v>9300</v>
      </c>
      <c r="E101" s="14">
        <v>775</v>
      </c>
      <c r="F101" s="15">
        <v>6.2</v>
      </c>
    </row>
    <row r="102" spans="1:6">
      <c r="A102" s="47" t="s">
        <v>347</v>
      </c>
      <c r="B102" s="51">
        <v>1081</v>
      </c>
      <c r="C102" s="7" t="s">
        <v>95</v>
      </c>
      <c r="D102" s="11">
        <v>9169</v>
      </c>
      <c r="E102" s="14">
        <v>764</v>
      </c>
      <c r="F102" s="15">
        <v>6.1</v>
      </c>
    </row>
    <row r="103" spans="1:6">
      <c r="A103" s="47" t="s">
        <v>347</v>
      </c>
      <c r="B103" s="51">
        <v>1082</v>
      </c>
      <c r="C103" s="7" t="s">
        <v>96</v>
      </c>
      <c r="D103" s="11">
        <v>8836</v>
      </c>
      <c r="E103" s="14">
        <v>736</v>
      </c>
      <c r="F103" s="15">
        <v>5.9</v>
      </c>
    </row>
    <row r="104" spans="1:6">
      <c r="A104" s="47" t="s">
        <v>347</v>
      </c>
      <c r="B104" s="51">
        <v>1083</v>
      </c>
      <c r="C104" s="7" t="s">
        <v>97</v>
      </c>
      <c r="D104" s="11">
        <v>10928</v>
      </c>
      <c r="E104" s="14">
        <v>911</v>
      </c>
      <c r="F104" s="15">
        <v>7.3</v>
      </c>
    </row>
    <row r="105" spans="1:6">
      <c r="A105" s="47" t="s">
        <v>348</v>
      </c>
      <c r="B105" s="51">
        <v>1214</v>
      </c>
      <c r="C105" s="7" t="s">
        <v>98</v>
      </c>
      <c r="D105" s="11">
        <v>11631</v>
      </c>
      <c r="E105" s="14">
        <v>969</v>
      </c>
      <c r="F105" s="15">
        <v>7.8</v>
      </c>
    </row>
    <row r="106" spans="1:6">
      <c r="A106" s="47" t="s">
        <v>348</v>
      </c>
      <c r="B106" s="51">
        <v>1230</v>
      </c>
      <c r="C106" s="7" t="s">
        <v>99</v>
      </c>
      <c r="D106" s="11">
        <v>7934</v>
      </c>
      <c r="E106" s="14">
        <v>661</v>
      </c>
      <c r="F106" s="15">
        <v>5.3</v>
      </c>
    </row>
    <row r="107" spans="1:6">
      <c r="A107" s="47" t="s">
        <v>348</v>
      </c>
      <c r="B107" s="51">
        <v>1231</v>
      </c>
      <c r="C107" s="7" t="s">
        <v>100</v>
      </c>
      <c r="D107" s="11">
        <v>5666</v>
      </c>
      <c r="E107" s="14">
        <v>472</v>
      </c>
      <c r="F107" s="15">
        <v>3.8</v>
      </c>
    </row>
    <row r="108" spans="1:6">
      <c r="A108" s="47" t="s">
        <v>348</v>
      </c>
      <c r="B108" s="51">
        <v>1233</v>
      </c>
      <c r="C108" s="7" t="s">
        <v>101</v>
      </c>
      <c r="D108" s="11">
        <v>7133</v>
      </c>
      <c r="E108" s="14">
        <v>594</v>
      </c>
      <c r="F108" s="15">
        <v>4.8</v>
      </c>
    </row>
    <row r="109" spans="1:6">
      <c r="A109" s="47" t="s">
        <v>348</v>
      </c>
      <c r="B109" s="51">
        <v>1256</v>
      </c>
      <c r="C109" s="7" t="s">
        <v>102</v>
      </c>
      <c r="D109" s="11">
        <v>10609</v>
      </c>
      <c r="E109" s="14">
        <v>884</v>
      </c>
      <c r="F109" s="15">
        <v>7.1</v>
      </c>
    </row>
    <row r="110" spans="1:6">
      <c r="A110" s="47" t="s">
        <v>348</v>
      </c>
      <c r="B110" s="51">
        <v>1257</v>
      </c>
      <c r="C110" s="7" t="s">
        <v>103</v>
      </c>
      <c r="D110" s="11">
        <v>9821</v>
      </c>
      <c r="E110" s="14">
        <v>818</v>
      </c>
      <c r="F110" s="15">
        <v>6.5</v>
      </c>
    </row>
    <row r="111" spans="1:6">
      <c r="A111" s="47" t="s">
        <v>348</v>
      </c>
      <c r="B111" s="51">
        <v>1260</v>
      </c>
      <c r="C111" s="7" t="s">
        <v>104</v>
      </c>
      <c r="D111" s="11">
        <v>8766</v>
      </c>
      <c r="E111" s="14">
        <v>731</v>
      </c>
      <c r="F111" s="15">
        <v>5.8</v>
      </c>
    </row>
    <row r="112" spans="1:6">
      <c r="A112" s="47" t="s">
        <v>348</v>
      </c>
      <c r="B112" s="51">
        <v>1261</v>
      </c>
      <c r="C112" s="7" t="s">
        <v>105</v>
      </c>
      <c r="D112" s="11">
        <v>6263</v>
      </c>
      <c r="E112" s="14">
        <v>522</v>
      </c>
      <c r="F112" s="15">
        <v>4.2</v>
      </c>
    </row>
    <row r="113" spans="1:6">
      <c r="A113" s="47" t="s">
        <v>348</v>
      </c>
      <c r="B113" s="51">
        <v>1262</v>
      </c>
      <c r="C113" s="7" t="s">
        <v>106</v>
      </c>
      <c r="D113" s="11">
        <v>7557</v>
      </c>
      <c r="E113" s="14">
        <v>630</v>
      </c>
      <c r="F113" s="15">
        <v>5</v>
      </c>
    </row>
    <row r="114" spans="1:6">
      <c r="A114" s="47" t="s">
        <v>348</v>
      </c>
      <c r="B114" s="51">
        <v>1263</v>
      </c>
      <c r="C114" s="7" t="s">
        <v>107</v>
      </c>
      <c r="D114" s="11">
        <v>7485</v>
      </c>
      <c r="E114" s="14">
        <v>624</v>
      </c>
      <c r="F114" s="15">
        <v>5</v>
      </c>
    </row>
    <row r="115" spans="1:6">
      <c r="A115" s="47" t="s">
        <v>348</v>
      </c>
      <c r="B115" s="51">
        <v>1264</v>
      </c>
      <c r="C115" s="7" t="s">
        <v>108</v>
      </c>
      <c r="D115" s="11">
        <v>9264</v>
      </c>
      <c r="E115" s="14">
        <v>772</v>
      </c>
      <c r="F115" s="15">
        <v>6.2</v>
      </c>
    </row>
    <row r="116" spans="1:6">
      <c r="A116" s="47" t="s">
        <v>348</v>
      </c>
      <c r="B116" s="51">
        <v>1265</v>
      </c>
      <c r="C116" s="7" t="s">
        <v>109</v>
      </c>
      <c r="D116" s="11">
        <v>8983</v>
      </c>
      <c r="E116" s="14">
        <v>749</v>
      </c>
      <c r="F116" s="15">
        <v>6</v>
      </c>
    </row>
    <row r="117" spans="1:6">
      <c r="A117" s="47" t="s">
        <v>348</v>
      </c>
      <c r="B117" s="51">
        <v>1266</v>
      </c>
      <c r="C117" s="7" t="s">
        <v>110</v>
      </c>
      <c r="D117" s="11">
        <v>7944</v>
      </c>
      <c r="E117" s="14">
        <v>662</v>
      </c>
      <c r="F117" s="15">
        <v>5.3</v>
      </c>
    </row>
    <row r="118" spans="1:6">
      <c r="A118" s="47" t="s">
        <v>348</v>
      </c>
      <c r="B118" s="51">
        <v>1267</v>
      </c>
      <c r="C118" s="7" t="s">
        <v>111</v>
      </c>
      <c r="D118" s="11">
        <v>7139</v>
      </c>
      <c r="E118" s="14">
        <v>595</v>
      </c>
      <c r="F118" s="15">
        <v>4.8</v>
      </c>
    </row>
    <row r="119" spans="1:6">
      <c r="A119" s="47" t="s">
        <v>348</v>
      </c>
      <c r="B119" s="51">
        <v>1270</v>
      </c>
      <c r="C119" s="7" t="s">
        <v>112</v>
      </c>
      <c r="D119" s="11">
        <v>9691</v>
      </c>
      <c r="E119" s="14">
        <v>808</v>
      </c>
      <c r="F119" s="15">
        <v>6.5</v>
      </c>
    </row>
    <row r="120" spans="1:6">
      <c r="A120" s="47" t="s">
        <v>348</v>
      </c>
      <c r="B120" s="51">
        <v>1272</v>
      </c>
      <c r="C120" s="7" t="s">
        <v>113</v>
      </c>
      <c r="D120" s="11">
        <v>10369</v>
      </c>
      <c r="E120" s="14">
        <v>864</v>
      </c>
      <c r="F120" s="15">
        <v>6.9</v>
      </c>
    </row>
    <row r="121" spans="1:6">
      <c r="A121" s="47" t="s">
        <v>348</v>
      </c>
      <c r="B121" s="51">
        <v>1273</v>
      </c>
      <c r="C121" s="7" t="s">
        <v>114</v>
      </c>
      <c r="D121" s="11">
        <v>12081</v>
      </c>
      <c r="E121" s="14">
        <v>1007</v>
      </c>
      <c r="F121" s="15">
        <v>8.1</v>
      </c>
    </row>
    <row r="122" spans="1:6">
      <c r="A122" s="47" t="s">
        <v>348</v>
      </c>
      <c r="B122" s="51">
        <v>1275</v>
      </c>
      <c r="C122" s="7" t="s">
        <v>115</v>
      </c>
      <c r="D122" s="11">
        <v>7577</v>
      </c>
      <c r="E122" s="14">
        <v>631</v>
      </c>
      <c r="F122" s="15">
        <v>5.0999999999999996</v>
      </c>
    </row>
    <row r="123" spans="1:6">
      <c r="A123" s="47" t="s">
        <v>348</v>
      </c>
      <c r="B123" s="51">
        <v>1276</v>
      </c>
      <c r="C123" s="7" t="s">
        <v>116</v>
      </c>
      <c r="D123" s="11">
        <v>6867</v>
      </c>
      <c r="E123" s="14">
        <v>572</v>
      </c>
      <c r="F123" s="15">
        <v>4.5999999999999996</v>
      </c>
    </row>
    <row r="124" spans="1:6">
      <c r="A124" s="47" t="s">
        <v>348</v>
      </c>
      <c r="B124" s="51">
        <v>1277</v>
      </c>
      <c r="C124" s="7" t="s">
        <v>117</v>
      </c>
      <c r="D124" s="11">
        <v>6850</v>
      </c>
      <c r="E124" s="14">
        <v>571</v>
      </c>
      <c r="F124" s="15">
        <v>4.5999999999999996</v>
      </c>
    </row>
    <row r="125" spans="1:6">
      <c r="A125" s="47" t="s">
        <v>348</v>
      </c>
      <c r="B125" s="51">
        <v>1278</v>
      </c>
      <c r="C125" s="7" t="s">
        <v>118</v>
      </c>
      <c r="D125" s="11">
        <v>7734</v>
      </c>
      <c r="E125" s="14">
        <v>645</v>
      </c>
      <c r="F125" s="15">
        <v>5.2</v>
      </c>
    </row>
    <row r="126" spans="1:6">
      <c r="A126" s="47" t="s">
        <v>348</v>
      </c>
      <c r="B126" s="51">
        <v>1280</v>
      </c>
      <c r="C126" s="7" t="s">
        <v>119</v>
      </c>
      <c r="D126" s="11">
        <v>5081</v>
      </c>
      <c r="E126" s="14">
        <v>423</v>
      </c>
      <c r="F126" s="15">
        <v>3.4</v>
      </c>
    </row>
    <row r="127" spans="1:6">
      <c r="A127" s="47" t="s">
        <v>348</v>
      </c>
      <c r="B127" s="51">
        <v>1281</v>
      </c>
      <c r="C127" s="7" t="s">
        <v>120</v>
      </c>
      <c r="D127" s="11">
        <v>6569</v>
      </c>
      <c r="E127" s="14">
        <v>547</v>
      </c>
      <c r="F127" s="15">
        <v>4.4000000000000004</v>
      </c>
    </row>
    <row r="128" spans="1:6">
      <c r="A128" s="47" t="s">
        <v>348</v>
      </c>
      <c r="B128" s="51">
        <v>1282</v>
      </c>
      <c r="C128" s="7" t="s">
        <v>121</v>
      </c>
      <c r="D128" s="11">
        <v>6059</v>
      </c>
      <c r="E128" s="14">
        <v>505</v>
      </c>
      <c r="F128" s="15">
        <v>4</v>
      </c>
    </row>
    <row r="129" spans="1:6">
      <c r="A129" s="47" t="s">
        <v>348</v>
      </c>
      <c r="B129" s="51">
        <v>1283</v>
      </c>
      <c r="C129" s="7" t="s">
        <v>122</v>
      </c>
      <c r="D129" s="11">
        <v>5004</v>
      </c>
      <c r="E129" s="14">
        <v>417</v>
      </c>
      <c r="F129" s="15">
        <v>3.3</v>
      </c>
    </row>
    <row r="130" spans="1:6">
      <c r="A130" s="47" t="s">
        <v>348</v>
      </c>
      <c r="B130" s="51">
        <v>1284</v>
      </c>
      <c r="C130" s="7" t="s">
        <v>123</v>
      </c>
      <c r="D130" s="11">
        <v>8820</v>
      </c>
      <c r="E130" s="14">
        <v>735</v>
      </c>
      <c r="F130" s="15">
        <v>5.9</v>
      </c>
    </row>
    <row r="131" spans="1:6">
      <c r="A131" s="47" t="s">
        <v>348</v>
      </c>
      <c r="B131" s="51">
        <v>1285</v>
      </c>
      <c r="C131" s="7" t="s">
        <v>124</v>
      </c>
      <c r="D131" s="11">
        <v>8664</v>
      </c>
      <c r="E131" s="14">
        <v>722</v>
      </c>
      <c r="F131" s="15">
        <v>5.8</v>
      </c>
    </row>
    <row r="132" spans="1:6">
      <c r="A132" s="47" t="s">
        <v>348</v>
      </c>
      <c r="B132" s="51">
        <v>1286</v>
      </c>
      <c r="C132" s="7" t="s">
        <v>125</v>
      </c>
      <c r="D132" s="11">
        <v>10564</v>
      </c>
      <c r="E132" s="14">
        <v>880</v>
      </c>
      <c r="F132" s="15">
        <v>7</v>
      </c>
    </row>
    <row r="133" spans="1:6">
      <c r="A133" s="47" t="s">
        <v>348</v>
      </c>
      <c r="B133" s="51">
        <v>1287</v>
      </c>
      <c r="C133" s="7" t="s">
        <v>126</v>
      </c>
      <c r="D133" s="11">
        <v>6676</v>
      </c>
      <c r="E133" s="14">
        <v>556</v>
      </c>
      <c r="F133" s="15">
        <v>4.5</v>
      </c>
    </row>
    <row r="134" spans="1:6">
      <c r="A134" s="47" t="s">
        <v>348</v>
      </c>
      <c r="B134" s="51">
        <v>1290</v>
      </c>
      <c r="C134" s="7" t="s">
        <v>127</v>
      </c>
      <c r="D134" s="11">
        <v>6682</v>
      </c>
      <c r="E134" s="14">
        <v>557</v>
      </c>
      <c r="F134" s="15">
        <v>4.5</v>
      </c>
    </row>
    <row r="135" spans="1:6">
      <c r="A135" s="47" t="s">
        <v>348</v>
      </c>
      <c r="B135" s="51">
        <v>1291</v>
      </c>
      <c r="C135" s="7" t="s">
        <v>128</v>
      </c>
      <c r="D135" s="11">
        <v>8125</v>
      </c>
      <c r="E135" s="14">
        <v>677</v>
      </c>
      <c r="F135" s="15">
        <v>5.4</v>
      </c>
    </row>
    <row r="136" spans="1:6">
      <c r="A136" s="47" t="s">
        <v>348</v>
      </c>
      <c r="B136" s="51">
        <v>1292</v>
      </c>
      <c r="C136" s="7" t="s">
        <v>129</v>
      </c>
      <c r="D136" s="11">
        <v>7491</v>
      </c>
      <c r="E136" s="14">
        <v>624</v>
      </c>
      <c r="F136" s="15">
        <v>5</v>
      </c>
    </row>
    <row r="137" spans="1:6">
      <c r="A137" s="47" t="s">
        <v>348</v>
      </c>
      <c r="B137" s="51">
        <v>1293</v>
      </c>
      <c r="C137" s="7" t="s">
        <v>130</v>
      </c>
      <c r="D137" s="11">
        <v>6436</v>
      </c>
      <c r="E137" s="14">
        <v>536</v>
      </c>
      <c r="F137" s="15">
        <v>4.3</v>
      </c>
    </row>
    <row r="138" spans="1:6">
      <c r="A138" s="47" t="s">
        <v>349</v>
      </c>
      <c r="B138" s="51">
        <v>1315</v>
      </c>
      <c r="C138" s="7" t="s">
        <v>131</v>
      </c>
      <c r="D138" s="11">
        <v>10845</v>
      </c>
      <c r="E138" s="14">
        <v>904</v>
      </c>
      <c r="F138" s="15">
        <v>7.2</v>
      </c>
    </row>
    <row r="139" spans="1:6">
      <c r="A139" s="47" t="s">
        <v>349</v>
      </c>
      <c r="B139" s="51">
        <v>1380</v>
      </c>
      <c r="C139" s="7" t="s">
        <v>132</v>
      </c>
      <c r="D139" s="11">
        <v>4680</v>
      </c>
      <c r="E139" s="14">
        <v>390</v>
      </c>
      <c r="F139" s="15">
        <v>3.1</v>
      </c>
    </row>
    <row r="140" spans="1:6">
      <c r="A140" s="47" t="s">
        <v>349</v>
      </c>
      <c r="B140" s="51">
        <v>1381</v>
      </c>
      <c r="C140" s="7" t="s">
        <v>133</v>
      </c>
      <c r="D140" s="11">
        <v>6525</v>
      </c>
      <c r="E140" s="14">
        <v>544</v>
      </c>
      <c r="F140" s="15">
        <v>4.4000000000000004</v>
      </c>
    </row>
    <row r="141" spans="1:6">
      <c r="A141" s="47" t="s">
        <v>349</v>
      </c>
      <c r="B141" s="51">
        <v>1382</v>
      </c>
      <c r="C141" s="7" t="s">
        <v>134</v>
      </c>
      <c r="D141" s="11">
        <v>7595</v>
      </c>
      <c r="E141" s="14">
        <v>633</v>
      </c>
      <c r="F141" s="15">
        <v>5.0999999999999996</v>
      </c>
    </row>
    <row r="142" spans="1:6">
      <c r="A142" s="47" t="s">
        <v>349</v>
      </c>
      <c r="B142" s="51">
        <v>1383</v>
      </c>
      <c r="C142" s="7" t="s">
        <v>135</v>
      </c>
      <c r="D142" s="11">
        <v>8530</v>
      </c>
      <c r="E142" s="14">
        <v>711</v>
      </c>
      <c r="F142" s="15">
        <v>5.7</v>
      </c>
    </row>
    <row r="143" spans="1:6">
      <c r="A143" s="47" t="s">
        <v>349</v>
      </c>
      <c r="B143" s="51">
        <v>1384</v>
      </c>
      <c r="C143" s="7" t="s">
        <v>136</v>
      </c>
      <c r="D143" s="11">
        <v>7358</v>
      </c>
      <c r="E143" s="14">
        <v>613</v>
      </c>
      <c r="F143" s="15">
        <v>4.9000000000000004</v>
      </c>
    </row>
    <row r="144" spans="1:6">
      <c r="A144" s="47" t="s">
        <v>350</v>
      </c>
      <c r="B144" s="51">
        <v>1401</v>
      </c>
      <c r="C144" s="7" t="s">
        <v>137</v>
      </c>
      <c r="D144" s="11">
        <v>8780</v>
      </c>
      <c r="E144" s="14">
        <v>732</v>
      </c>
      <c r="F144" s="15">
        <v>5.9</v>
      </c>
    </row>
    <row r="145" spans="1:6">
      <c r="A145" s="47" t="s">
        <v>350</v>
      </c>
      <c r="B145" s="51">
        <v>1402</v>
      </c>
      <c r="C145" s="7" t="s">
        <v>138</v>
      </c>
      <c r="D145" s="11">
        <v>7306</v>
      </c>
      <c r="E145" s="14">
        <v>609</v>
      </c>
      <c r="F145" s="15">
        <v>4.9000000000000004</v>
      </c>
    </row>
    <row r="146" spans="1:6">
      <c r="A146" s="47" t="s">
        <v>350</v>
      </c>
      <c r="B146" s="51">
        <v>1407</v>
      </c>
      <c r="C146" s="7" t="s">
        <v>139</v>
      </c>
      <c r="D146" s="11">
        <v>11381</v>
      </c>
      <c r="E146" s="14">
        <v>948</v>
      </c>
      <c r="F146" s="15">
        <v>7.6</v>
      </c>
    </row>
    <row r="147" spans="1:6">
      <c r="A147" s="47" t="s">
        <v>350</v>
      </c>
      <c r="B147" s="51">
        <v>1415</v>
      </c>
      <c r="C147" s="7" t="s">
        <v>140</v>
      </c>
      <c r="D147" s="11">
        <v>7940</v>
      </c>
      <c r="E147" s="14">
        <v>662</v>
      </c>
      <c r="F147" s="15">
        <v>5.3</v>
      </c>
    </row>
    <row r="148" spans="1:6">
      <c r="A148" s="47" t="s">
        <v>350</v>
      </c>
      <c r="B148" s="51">
        <v>1419</v>
      </c>
      <c r="C148" s="7" t="s">
        <v>141</v>
      </c>
      <c r="D148" s="11">
        <v>16069</v>
      </c>
      <c r="E148" s="14">
        <v>1339</v>
      </c>
      <c r="F148" s="15">
        <v>10.7</v>
      </c>
    </row>
    <row r="149" spans="1:6">
      <c r="A149" s="47" t="s">
        <v>350</v>
      </c>
      <c r="B149" s="51">
        <v>1421</v>
      </c>
      <c r="C149" s="7" t="s">
        <v>142</v>
      </c>
      <c r="D149" s="11">
        <v>11410</v>
      </c>
      <c r="E149" s="14">
        <v>951</v>
      </c>
      <c r="F149" s="15">
        <v>7.6</v>
      </c>
    </row>
    <row r="150" spans="1:6">
      <c r="A150" s="47" t="s">
        <v>350</v>
      </c>
      <c r="B150" s="51">
        <v>1427</v>
      </c>
      <c r="C150" s="7" t="s">
        <v>143</v>
      </c>
      <c r="D150" s="11">
        <v>10899</v>
      </c>
      <c r="E150" s="14">
        <v>908</v>
      </c>
      <c r="F150" s="15">
        <v>7.3</v>
      </c>
    </row>
    <row r="151" spans="1:6">
      <c r="A151" s="47" t="s">
        <v>350</v>
      </c>
      <c r="B151" s="51">
        <v>1430</v>
      </c>
      <c r="C151" s="7" t="s">
        <v>144</v>
      </c>
      <c r="D151" s="11">
        <v>10591</v>
      </c>
      <c r="E151" s="14">
        <v>883</v>
      </c>
      <c r="F151" s="15">
        <v>7.1</v>
      </c>
    </row>
    <row r="152" spans="1:6">
      <c r="A152" s="47" t="s">
        <v>350</v>
      </c>
      <c r="B152" s="51">
        <v>1435</v>
      </c>
      <c r="C152" s="7" t="s">
        <v>145</v>
      </c>
      <c r="D152" s="11">
        <v>11643</v>
      </c>
      <c r="E152" s="14">
        <v>970</v>
      </c>
      <c r="F152" s="15">
        <v>7.8</v>
      </c>
    </row>
    <row r="153" spans="1:6">
      <c r="A153" s="47" t="s">
        <v>350</v>
      </c>
      <c r="B153" s="51">
        <v>1438</v>
      </c>
      <c r="C153" s="7" t="s">
        <v>146</v>
      </c>
      <c r="D153" s="11">
        <v>10083</v>
      </c>
      <c r="E153" s="14">
        <v>840</v>
      </c>
      <c r="F153" s="15">
        <v>6.7</v>
      </c>
    </row>
    <row r="154" spans="1:6">
      <c r="A154" s="47" t="s">
        <v>350</v>
      </c>
      <c r="B154" s="51">
        <v>1439</v>
      </c>
      <c r="C154" s="7" t="s">
        <v>147</v>
      </c>
      <c r="D154" s="11">
        <v>11891</v>
      </c>
      <c r="E154" s="14">
        <v>991</v>
      </c>
      <c r="F154" s="15">
        <v>7.9</v>
      </c>
    </row>
    <row r="155" spans="1:6">
      <c r="A155" s="47" t="s">
        <v>350</v>
      </c>
      <c r="B155" s="51">
        <v>1440</v>
      </c>
      <c r="C155" s="7" t="s">
        <v>148</v>
      </c>
      <c r="D155" s="11">
        <v>10240</v>
      </c>
      <c r="E155" s="14">
        <v>853</v>
      </c>
      <c r="F155" s="15">
        <v>6.8</v>
      </c>
    </row>
    <row r="156" spans="1:6">
      <c r="A156" s="47" t="s">
        <v>350</v>
      </c>
      <c r="B156" s="51">
        <v>1441</v>
      </c>
      <c r="C156" s="7" t="s">
        <v>149</v>
      </c>
      <c r="D156" s="11">
        <v>9261</v>
      </c>
      <c r="E156" s="14">
        <v>772</v>
      </c>
      <c r="F156" s="15">
        <v>6.2</v>
      </c>
    </row>
    <row r="157" spans="1:6">
      <c r="A157" s="47" t="s">
        <v>350</v>
      </c>
      <c r="B157" s="51">
        <v>1442</v>
      </c>
      <c r="C157" s="7" t="s">
        <v>150</v>
      </c>
      <c r="D157" s="11">
        <v>7761</v>
      </c>
      <c r="E157" s="14">
        <v>647</v>
      </c>
      <c r="F157" s="15">
        <v>5.2</v>
      </c>
    </row>
    <row r="158" spans="1:6">
      <c r="A158" s="47" t="s">
        <v>350</v>
      </c>
      <c r="B158" s="51">
        <v>1443</v>
      </c>
      <c r="C158" s="7" t="s">
        <v>151</v>
      </c>
      <c r="D158" s="11">
        <v>13074</v>
      </c>
      <c r="E158" s="14">
        <v>1089</v>
      </c>
      <c r="F158" s="15">
        <v>8.6999999999999993</v>
      </c>
    </row>
    <row r="159" spans="1:6">
      <c r="A159" s="47" t="s">
        <v>350</v>
      </c>
      <c r="B159" s="51">
        <v>1444</v>
      </c>
      <c r="C159" s="7" t="s">
        <v>152</v>
      </c>
      <c r="D159" s="11">
        <v>7488</v>
      </c>
      <c r="E159" s="14">
        <v>624</v>
      </c>
      <c r="F159" s="15">
        <v>5</v>
      </c>
    </row>
    <row r="160" spans="1:6">
      <c r="A160" s="47" t="s">
        <v>350</v>
      </c>
      <c r="B160" s="51">
        <v>1445</v>
      </c>
      <c r="C160" s="7" t="s">
        <v>153</v>
      </c>
      <c r="D160" s="11">
        <v>8623</v>
      </c>
      <c r="E160" s="14">
        <v>719</v>
      </c>
      <c r="F160" s="15">
        <v>5.7</v>
      </c>
    </row>
    <row r="161" spans="1:6">
      <c r="A161" s="47" t="s">
        <v>350</v>
      </c>
      <c r="B161" s="51">
        <v>1446</v>
      </c>
      <c r="C161" s="7" t="s">
        <v>154</v>
      </c>
      <c r="D161" s="11">
        <v>6463</v>
      </c>
      <c r="E161" s="14">
        <v>539</v>
      </c>
      <c r="F161" s="15">
        <v>4.3</v>
      </c>
    </row>
    <row r="162" spans="1:6">
      <c r="A162" s="47" t="s">
        <v>350</v>
      </c>
      <c r="B162" s="51">
        <v>1447</v>
      </c>
      <c r="C162" s="7" t="s">
        <v>155</v>
      </c>
      <c r="D162" s="11">
        <v>9544</v>
      </c>
      <c r="E162" s="14">
        <v>795</v>
      </c>
      <c r="F162" s="15">
        <v>6.4</v>
      </c>
    </row>
    <row r="163" spans="1:6">
      <c r="A163" s="47" t="s">
        <v>350</v>
      </c>
      <c r="B163" s="51">
        <v>1452</v>
      </c>
      <c r="C163" s="7" t="s">
        <v>156</v>
      </c>
      <c r="D163" s="11">
        <v>10164</v>
      </c>
      <c r="E163" s="14">
        <v>847</v>
      </c>
      <c r="F163" s="15">
        <v>6.8</v>
      </c>
    </row>
    <row r="164" spans="1:6">
      <c r="A164" s="47" t="s">
        <v>350</v>
      </c>
      <c r="B164" s="51">
        <v>1460</v>
      </c>
      <c r="C164" s="7" t="s">
        <v>157</v>
      </c>
      <c r="D164" s="11">
        <v>10722</v>
      </c>
      <c r="E164" s="14">
        <v>894</v>
      </c>
      <c r="F164" s="15">
        <v>7.1</v>
      </c>
    </row>
    <row r="165" spans="1:6">
      <c r="A165" s="47" t="s">
        <v>350</v>
      </c>
      <c r="B165" s="51">
        <v>1461</v>
      </c>
      <c r="C165" s="7" t="s">
        <v>158</v>
      </c>
      <c r="D165" s="11">
        <v>8946</v>
      </c>
      <c r="E165" s="14">
        <v>746</v>
      </c>
      <c r="F165" s="15">
        <v>6</v>
      </c>
    </row>
    <row r="166" spans="1:6">
      <c r="A166" s="47" t="s">
        <v>350</v>
      </c>
      <c r="B166" s="51">
        <v>1462</v>
      </c>
      <c r="C166" s="7" t="s">
        <v>159</v>
      </c>
      <c r="D166" s="11">
        <v>13272</v>
      </c>
      <c r="E166" s="14">
        <v>1106</v>
      </c>
      <c r="F166" s="15">
        <v>8.8000000000000007</v>
      </c>
    </row>
    <row r="167" spans="1:6">
      <c r="A167" s="47" t="s">
        <v>350</v>
      </c>
      <c r="B167" s="51">
        <v>1463</v>
      </c>
      <c r="C167" s="7" t="s">
        <v>160</v>
      </c>
      <c r="D167" s="11">
        <v>10620</v>
      </c>
      <c r="E167" s="14">
        <v>885</v>
      </c>
      <c r="F167" s="15">
        <v>7.1</v>
      </c>
    </row>
    <row r="168" spans="1:6">
      <c r="A168" s="47" t="s">
        <v>350</v>
      </c>
      <c r="B168" s="51">
        <v>1465</v>
      </c>
      <c r="C168" s="7" t="s">
        <v>161</v>
      </c>
      <c r="D168" s="11">
        <v>11876</v>
      </c>
      <c r="E168" s="14">
        <v>990</v>
      </c>
      <c r="F168" s="15">
        <v>7.9</v>
      </c>
    </row>
    <row r="169" spans="1:6">
      <c r="A169" s="47" t="s">
        <v>350</v>
      </c>
      <c r="B169" s="51">
        <v>1466</v>
      </c>
      <c r="C169" s="7" t="s">
        <v>162</v>
      </c>
      <c r="D169" s="11">
        <v>7485</v>
      </c>
      <c r="E169" s="14">
        <v>624</v>
      </c>
      <c r="F169" s="15">
        <v>5</v>
      </c>
    </row>
    <row r="170" spans="1:6">
      <c r="A170" s="47" t="s">
        <v>350</v>
      </c>
      <c r="B170" s="51">
        <v>1470</v>
      </c>
      <c r="C170" s="7" t="s">
        <v>163</v>
      </c>
      <c r="D170" s="11">
        <v>6621</v>
      </c>
      <c r="E170" s="14">
        <v>552</v>
      </c>
      <c r="F170" s="15">
        <v>4.4000000000000004</v>
      </c>
    </row>
    <row r="171" spans="1:6">
      <c r="A171" s="47" t="s">
        <v>350</v>
      </c>
      <c r="B171" s="51">
        <v>1471</v>
      </c>
      <c r="C171" s="7" t="s">
        <v>164</v>
      </c>
      <c r="D171" s="11">
        <v>6171</v>
      </c>
      <c r="E171" s="14">
        <v>514</v>
      </c>
      <c r="F171" s="15">
        <v>4.0999999999999996</v>
      </c>
    </row>
    <row r="172" spans="1:6">
      <c r="A172" s="47" t="s">
        <v>350</v>
      </c>
      <c r="B172" s="51">
        <v>1472</v>
      </c>
      <c r="C172" s="7" t="s">
        <v>165</v>
      </c>
      <c r="D172" s="11">
        <v>4275</v>
      </c>
      <c r="E172" s="14">
        <v>356</v>
      </c>
      <c r="F172" s="15">
        <v>2.9</v>
      </c>
    </row>
    <row r="173" spans="1:6">
      <c r="A173" s="47" t="s">
        <v>350</v>
      </c>
      <c r="B173" s="51">
        <v>1473</v>
      </c>
      <c r="C173" s="7" t="s">
        <v>166</v>
      </c>
      <c r="D173" s="11">
        <v>9826</v>
      </c>
      <c r="E173" s="14">
        <v>819</v>
      </c>
      <c r="F173" s="15">
        <v>6.6</v>
      </c>
    </row>
    <row r="174" spans="1:6">
      <c r="A174" s="47" t="s">
        <v>350</v>
      </c>
      <c r="B174" s="51">
        <v>1480</v>
      </c>
      <c r="C174" s="7" t="s">
        <v>167</v>
      </c>
      <c r="D174" s="11">
        <v>7730</v>
      </c>
      <c r="E174" s="14">
        <v>644</v>
      </c>
      <c r="F174" s="15">
        <v>5.2</v>
      </c>
    </row>
    <row r="175" spans="1:6">
      <c r="A175" s="47" t="s">
        <v>350</v>
      </c>
      <c r="B175" s="51">
        <v>1481</v>
      </c>
      <c r="C175" s="7" t="s">
        <v>168</v>
      </c>
      <c r="D175" s="11">
        <v>6580</v>
      </c>
      <c r="E175" s="14">
        <v>548</v>
      </c>
      <c r="F175" s="15">
        <v>4.4000000000000004</v>
      </c>
    </row>
    <row r="176" spans="1:6">
      <c r="A176" s="47" t="s">
        <v>350</v>
      </c>
      <c r="B176" s="51">
        <v>1482</v>
      </c>
      <c r="C176" s="7" t="s">
        <v>169</v>
      </c>
      <c r="D176" s="11">
        <v>10832</v>
      </c>
      <c r="E176" s="14">
        <v>903</v>
      </c>
      <c r="F176" s="15">
        <v>7.2</v>
      </c>
    </row>
    <row r="177" spans="1:6">
      <c r="A177" s="47" t="s">
        <v>350</v>
      </c>
      <c r="B177" s="51">
        <v>1484</v>
      </c>
      <c r="C177" s="7" t="s">
        <v>170</v>
      </c>
      <c r="D177" s="11">
        <v>10963</v>
      </c>
      <c r="E177" s="14">
        <v>914</v>
      </c>
      <c r="F177" s="15">
        <v>7.3</v>
      </c>
    </row>
    <row r="178" spans="1:6">
      <c r="A178" s="47" t="s">
        <v>350</v>
      </c>
      <c r="B178" s="51">
        <v>1485</v>
      </c>
      <c r="C178" s="7" t="s">
        <v>171</v>
      </c>
      <c r="D178" s="11">
        <v>10025</v>
      </c>
      <c r="E178" s="14">
        <v>835</v>
      </c>
      <c r="F178" s="15">
        <v>6.7</v>
      </c>
    </row>
    <row r="179" spans="1:6">
      <c r="A179" s="47" t="s">
        <v>350</v>
      </c>
      <c r="B179" s="51">
        <v>1486</v>
      </c>
      <c r="C179" s="7" t="s">
        <v>172</v>
      </c>
      <c r="D179" s="11">
        <v>11193</v>
      </c>
      <c r="E179" s="14">
        <v>933</v>
      </c>
      <c r="F179" s="15">
        <v>7.5</v>
      </c>
    </row>
    <row r="180" spans="1:6">
      <c r="A180" s="47" t="s">
        <v>350</v>
      </c>
      <c r="B180" s="51">
        <v>1487</v>
      </c>
      <c r="C180" s="7" t="s">
        <v>173</v>
      </c>
      <c r="D180" s="11">
        <v>6595</v>
      </c>
      <c r="E180" s="14">
        <v>550</v>
      </c>
      <c r="F180" s="15">
        <v>4.4000000000000004</v>
      </c>
    </row>
    <row r="181" spans="1:6">
      <c r="A181" s="47" t="s">
        <v>350</v>
      </c>
      <c r="B181" s="51">
        <v>1488</v>
      </c>
      <c r="C181" s="7" t="s">
        <v>174</v>
      </c>
      <c r="D181" s="11">
        <v>8505</v>
      </c>
      <c r="E181" s="14">
        <v>709</v>
      </c>
      <c r="F181" s="15">
        <v>5.7</v>
      </c>
    </row>
    <row r="182" spans="1:6">
      <c r="A182" s="47" t="s">
        <v>350</v>
      </c>
      <c r="B182" s="51">
        <v>1489</v>
      </c>
      <c r="C182" s="7" t="s">
        <v>175</v>
      </c>
      <c r="D182" s="11">
        <v>8805</v>
      </c>
      <c r="E182" s="14">
        <v>734</v>
      </c>
      <c r="F182" s="15">
        <v>5.9</v>
      </c>
    </row>
    <row r="183" spans="1:6">
      <c r="A183" s="47" t="s">
        <v>350</v>
      </c>
      <c r="B183" s="51">
        <v>1490</v>
      </c>
      <c r="C183" s="7" t="s">
        <v>176</v>
      </c>
      <c r="D183" s="11">
        <v>9175</v>
      </c>
      <c r="E183" s="14">
        <v>765</v>
      </c>
      <c r="F183" s="15">
        <v>6.1</v>
      </c>
    </row>
    <row r="184" spans="1:6">
      <c r="A184" s="47" t="s">
        <v>350</v>
      </c>
      <c r="B184" s="51">
        <v>1491</v>
      </c>
      <c r="C184" s="7" t="s">
        <v>177</v>
      </c>
      <c r="D184" s="11">
        <v>10088</v>
      </c>
      <c r="E184" s="14">
        <v>841</v>
      </c>
      <c r="F184" s="15">
        <v>6.7</v>
      </c>
    </row>
    <row r="185" spans="1:6">
      <c r="A185" s="47" t="s">
        <v>350</v>
      </c>
      <c r="B185" s="51">
        <v>1492</v>
      </c>
      <c r="C185" s="7" t="s">
        <v>178</v>
      </c>
      <c r="D185" s="11">
        <v>6182</v>
      </c>
      <c r="E185" s="14">
        <v>515</v>
      </c>
      <c r="F185" s="15">
        <v>4.0999999999999996</v>
      </c>
    </row>
    <row r="186" spans="1:6">
      <c r="A186" s="47" t="s">
        <v>350</v>
      </c>
      <c r="B186" s="51">
        <v>1493</v>
      </c>
      <c r="C186" s="7" t="s">
        <v>179</v>
      </c>
      <c r="D186" s="11">
        <v>8301</v>
      </c>
      <c r="E186" s="14">
        <v>692</v>
      </c>
      <c r="F186" s="15">
        <v>5.5</v>
      </c>
    </row>
    <row r="187" spans="1:6">
      <c r="A187" s="47" t="s">
        <v>350</v>
      </c>
      <c r="B187" s="51">
        <v>1494</v>
      </c>
      <c r="C187" s="7" t="s">
        <v>180</v>
      </c>
      <c r="D187" s="11">
        <v>6380</v>
      </c>
      <c r="E187" s="14">
        <v>532</v>
      </c>
      <c r="F187" s="15">
        <v>4.3</v>
      </c>
    </row>
    <row r="188" spans="1:6">
      <c r="A188" s="47" t="s">
        <v>350</v>
      </c>
      <c r="B188" s="51">
        <v>1495</v>
      </c>
      <c r="C188" s="7" t="s">
        <v>181</v>
      </c>
      <c r="D188" s="11">
        <v>7183</v>
      </c>
      <c r="E188" s="14">
        <v>599</v>
      </c>
      <c r="F188" s="15">
        <v>4.8</v>
      </c>
    </row>
    <row r="189" spans="1:6">
      <c r="A189" s="47" t="s">
        <v>350</v>
      </c>
      <c r="B189" s="51">
        <v>1496</v>
      </c>
      <c r="C189" s="7" t="s">
        <v>182</v>
      </c>
      <c r="D189" s="11">
        <v>7218</v>
      </c>
      <c r="E189" s="14">
        <v>602</v>
      </c>
      <c r="F189" s="15">
        <v>4.8</v>
      </c>
    </row>
    <row r="190" spans="1:6">
      <c r="A190" s="47" t="s">
        <v>350</v>
      </c>
      <c r="B190" s="51">
        <v>1497</v>
      </c>
      <c r="C190" s="7" t="s">
        <v>183</v>
      </c>
      <c r="D190" s="11">
        <v>7357</v>
      </c>
      <c r="E190" s="14">
        <v>613</v>
      </c>
      <c r="F190" s="15">
        <v>4.9000000000000004</v>
      </c>
    </row>
    <row r="191" spans="1:6">
      <c r="A191" s="47" t="s">
        <v>350</v>
      </c>
      <c r="B191" s="51">
        <v>1498</v>
      </c>
      <c r="C191" s="7" t="s">
        <v>184</v>
      </c>
      <c r="D191" s="11">
        <v>5350</v>
      </c>
      <c r="E191" s="14">
        <v>446</v>
      </c>
      <c r="F191" s="15">
        <v>3.6</v>
      </c>
    </row>
    <row r="192" spans="1:6">
      <c r="A192" s="47" t="s">
        <v>350</v>
      </c>
      <c r="B192" s="51">
        <v>1499</v>
      </c>
      <c r="C192" s="7" t="s">
        <v>185</v>
      </c>
      <c r="D192" s="11">
        <v>7958</v>
      </c>
      <c r="E192" s="14">
        <v>663</v>
      </c>
      <c r="F192" s="15">
        <v>5.3</v>
      </c>
    </row>
    <row r="193" spans="1:6">
      <c r="A193" s="47" t="s">
        <v>351</v>
      </c>
      <c r="B193" s="51">
        <v>1715</v>
      </c>
      <c r="C193" s="7" t="s">
        <v>186</v>
      </c>
      <c r="D193" s="11">
        <v>9529</v>
      </c>
      <c r="E193" s="14">
        <v>794</v>
      </c>
      <c r="F193" s="15">
        <v>6.4</v>
      </c>
    </row>
    <row r="194" spans="1:6">
      <c r="A194" s="47" t="s">
        <v>351</v>
      </c>
      <c r="B194" s="51">
        <v>1730</v>
      </c>
      <c r="C194" s="7" t="s">
        <v>187</v>
      </c>
      <c r="D194" s="11">
        <v>9579</v>
      </c>
      <c r="E194" s="14">
        <v>798</v>
      </c>
      <c r="F194" s="15">
        <v>6.4</v>
      </c>
    </row>
    <row r="195" spans="1:6">
      <c r="A195" s="47" t="s">
        <v>351</v>
      </c>
      <c r="B195" s="51">
        <v>1737</v>
      </c>
      <c r="C195" s="7" t="s">
        <v>188</v>
      </c>
      <c r="D195" s="11">
        <v>11515</v>
      </c>
      <c r="E195" s="14">
        <v>960</v>
      </c>
      <c r="F195" s="15">
        <v>7.7</v>
      </c>
    </row>
    <row r="196" spans="1:6">
      <c r="A196" s="47" t="s">
        <v>351</v>
      </c>
      <c r="B196" s="51">
        <v>1760</v>
      </c>
      <c r="C196" s="7" t="s">
        <v>189</v>
      </c>
      <c r="D196" s="11">
        <v>9739</v>
      </c>
      <c r="E196" s="14">
        <v>812</v>
      </c>
      <c r="F196" s="15">
        <v>6.5</v>
      </c>
    </row>
    <row r="197" spans="1:6">
      <c r="A197" s="47" t="s">
        <v>351</v>
      </c>
      <c r="B197" s="51">
        <v>1761</v>
      </c>
      <c r="C197" s="7" t="s">
        <v>190</v>
      </c>
      <c r="D197" s="11">
        <v>8684</v>
      </c>
      <c r="E197" s="14">
        <v>724</v>
      </c>
      <c r="F197" s="15">
        <v>5.8</v>
      </c>
    </row>
    <row r="198" spans="1:6">
      <c r="A198" s="47" t="s">
        <v>351</v>
      </c>
      <c r="B198" s="51">
        <v>1762</v>
      </c>
      <c r="C198" s="7" t="s">
        <v>191</v>
      </c>
      <c r="D198" s="11">
        <v>9225</v>
      </c>
      <c r="E198" s="14">
        <v>769</v>
      </c>
      <c r="F198" s="15">
        <v>6.2</v>
      </c>
    </row>
    <row r="199" spans="1:6">
      <c r="A199" s="47" t="s">
        <v>351</v>
      </c>
      <c r="B199" s="51">
        <v>1763</v>
      </c>
      <c r="C199" s="7" t="s">
        <v>192</v>
      </c>
      <c r="D199" s="11">
        <v>8120</v>
      </c>
      <c r="E199" s="14">
        <v>677</v>
      </c>
      <c r="F199" s="15">
        <v>5.4</v>
      </c>
    </row>
    <row r="200" spans="1:6">
      <c r="A200" s="47" t="s">
        <v>351</v>
      </c>
      <c r="B200" s="51">
        <v>1764</v>
      </c>
      <c r="C200" s="7" t="s">
        <v>193</v>
      </c>
      <c r="D200" s="11">
        <v>7840</v>
      </c>
      <c r="E200" s="14">
        <v>653</v>
      </c>
      <c r="F200" s="15">
        <v>5.2</v>
      </c>
    </row>
    <row r="201" spans="1:6">
      <c r="A201" s="47" t="s">
        <v>351</v>
      </c>
      <c r="B201" s="51">
        <v>1765</v>
      </c>
      <c r="C201" s="7" t="s">
        <v>194</v>
      </c>
      <c r="D201" s="11">
        <v>9211</v>
      </c>
      <c r="E201" s="14">
        <v>768</v>
      </c>
      <c r="F201" s="15">
        <v>6.1</v>
      </c>
    </row>
    <row r="202" spans="1:6">
      <c r="A202" s="47" t="s">
        <v>351</v>
      </c>
      <c r="B202" s="51">
        <v>1766</v>
      </c>
      <c r="C202" s="7" t="s">
        <v>195</v>
      </c>
      <c r="D202" s="11">
        <v>8810</v>
      </c>
      <c r="E202" s="14">
        <v>734</v>
      </c>
      <c r="F202" s="15">
        <v>5.9</v>
      </c>
    </row>
    <row r="203" spans="1:6">
      <c r="A203" s="47" t="s">
        <v>351</v>
      </c>
      <c r="B203" s="51">
        <v>1780</v>
      </c>
      <c r="C203" s="7" t="s">
        <v>196</v>
      </c>
      <c r="D203" s="11">
        <v>7410</v>
      </c>
      <c r="E203" s="14">
        <v>618</v>
      </c>
      <c r="F203" s="15">
        <v>4.9000000000000004</v>
      </c>
    </row>
    <row r="204" spans="1:6">
      <c r="A204" s="47" t="s">
        <v>351</v>
      </c>
      <c r="B204" s="51">
        <v>1781</v>
      </c>
      <c r="C204" s="7" t="s">
        <v>197</v>
      </c>
      <c r="D204" s="11">
        <v>7390</v>
      </c>
      <c r="E204" s="14">
        <v>616</v>
      </c>
      <c r="F204" s="15">
        <v>4.9000000000000004</v>
      </c>
    </row>
    <row r="205" spans="1:6">
      <c r="A205" s="47" t="s">
        <v>351</v>
      </c>
      <c r="B205" s="51">
        <v>1782</v>
      </c>
      <c r="C205" s="7" t="s">
        <v>198</v>
      </c>
      <c r="D205" s="11">
        <v>7525</v>
      </c>
      <c r="E205" s="14">
        <v>627</v>
      </c>
      <c r="F205" s="15">
        <v>5</v>
      </c>
    </row>
    <row r="206" spans="1:6">
      <c r="A206" s="47" t="s">
        <v>351</v>
      </c>
      <c r="B206" s="51">
        <v>1783</v>
      </c>
      <c r="C206" s="7" t="s">
        <v>199</v>
      </c>
      <c r="D206" s="11">
        <v>7496</v>
      </c>
      <c r="E206" s="14">
        <v>625</v>
      </c>
      <c r="F206" s="15">
        <v>5</v>
      </c>
    </row>
    <row r="207" spans="1:6">
      <c r="A207" s="47" t="s">
        <v>351</v>
      </c>
      <c r="B207" s="51">
        <v>1784</v>
      </c>
      <c r="C207" s="7" t="s">
        <v>200</v>
      </c>
      <c r="D207" s="11">
        <v>7998</v>
      </c>
      <c r="E207" s="14">
        <v>667</v>
      </c>
      <c r="F207" s="15">
        <v>5.3</v>
      </c>
    </row>
    <row r="208" spans="1:6">
      <c r="A208" s="47" t="s">
        <v>351</v>
      </c>
      <c r="B208" s="51">
        <v>1785</v>
      </c>
      <c r="C208" s="7" t="s">
        <v>201</v>
      </c>
      <c r="D208" s="11">
        <v>6110</v>
      </c>
      <c r="E208" s="14">
        <v>509</v>
      </c>
      <c r="F208" s="15">
        <v>4.0999999999999996</v>
      </c>
    </row>
    <row r="209" spans="1:6">
      <c r="A209" s="47" t="s">
        <v>352</v>
      </c>
      <c r="B209" s="51">
        <v>1814</v>
      </c>
      <c r="C209" s="7" t="s">
        <v>202</v>
      </c>
      <c r="D209" s="11">
        <v>12113</v>
      </c>
      <c r="E209" s="14">
        <v>1009</v>
      </c>
      <c r="F209" s="15">
        <v>8.1</v>
      </c>
    </row>
    <row r="210" spans="1:6">
      <c r="A210" s="47" t="s">
        <v>352</v>
      </c>
      <c r="B210" s="51">
        <v>1860</v>
      </c>
      <c r="C210" s="7" t="s">
        <v>203</v>
      </c>
      <c r="D210" s="11">
        <v>9105</v>
      </c>
      <c r="E210" s="14">
        <v>759</v>
      </c>
      <c r="F210" s="15">
        <v>6.1</v>
      </c>
    </row>
    <row r="211" spans="1:6">
      <c r="A211" s="47" t="s">
        <v>352</v>
      </c>
      <c r="B211" s="51">
        <v>1861</v>
      </c>
      <c r="C211" s="7" t="s">
        <v>204</v>
      </c>
      <c r="D211" s="11">
        <v>7604</v>
      </c>
      <c r="E211" s="14">
        <v>634</v>
      </c>
      <c r="F211" s="15">
        <v>5.0999999999999996</v>
      </c>
    </row>
    <row r="212" spans="1:6">
      <c r="A212" s="47" t="s">
        <v>352</v>
      </c>
      <c r="B212" s="51">
        <v>1862</v>
      </c>
      <c r="C212" s="7" t="s">
        <v>205</v>
      </c>
      <c r="D212" s="11">
        <v>6845</v>
      </c>
      <c r="E212" s="14">
        <v>570</v>
      </c>
      <c r="F212" s="15">
        <v>4.5999999999999996</v>
      </c>
    </row>
    <row r="213" spans="1:6">
      <c r="A213" s="47" t="s">
        <v>352</v>
      </c>
      <c r="B213" s="51">
        <v>1863</v>
      </c>
      <c r="C213" s="7" t="s">
        <v>206</v>
      </c>
      <c r="D213" s="11">
        <v>7704</v>
      </c>
      <c r="E213" s="14">
        <v>642</v>
      </c>
      <c r="F213" s="15">
        <v>5.0999999999999996</v>
      </c>
    </row>
    <row r="214" spans="1:6">
      <c r="A214" s="47" t="s">
        <v>352</v>
      </c>
      <c r="B214" s="51">
        <v>1864</v>
      </c>
      <c r="C214" s="7" t="s">
        <v>207</v>
      </c>
      <c r="D214" s="11">
        <v>8683</v>
      </c>
      <c r="E214" s="14">
        <v>724</v>
      </c>
      <c r="F214" s="15">
        <v>5.8</v>
      </c>
    </row>
    <row r="215" spans="1:6">
      <c r="A215" s="47" t="s">
        <v>352</v>
      </c>
      <c r="B215" s="51">
        <v>1880</v>
      </c>
      <c r="C215" s="7" t="s">
        <v>208</v>
      </c>
      <c r="D215" s="11">
        <v>6484</v>
      </c>
      <c r="E215" s="14">
        <v>540</v>
      </c>
      <c r="F215" s="15">
        <v>4.3</v>
      </c>
    </row>
    <row r="216" spans="1:6">
      <c r="A216" s="47" t="s">
        <v>352</v>
      </c>
      <c r="B216" s="51">
        <v>1881</v>
      </c>
      <c r="C216" s="7" t="s">
        <v>209</v>
      </c>
      <c r="D216" s="11">
        <v>5843</v>
      </c>
      <c r="E216" s="14">
        <v>487</v>
      </c>
      <c r="F216" s="15">
        <v>3.9</v>
      </c>
    </row>
    <row r="217" spans="1:6">
      <c r="A217" s="47" t="s">
        <v>352</v>
      </c>
      <c r="B217" s="51">
        <v>1882</v>
      </c>
      <c r="C217" s="7" t="s">
        <v>210</v>
      </c>
      <c r="D217" s="11">
        <v>11750</v>
      </c>
      <c r="E217" s="14">
        <v>979</v>
      </c>
      <c r="F217" s="15">
        <v>7.8</v>
      </c>
    </row>
    <row r="218" spans="1:6">
      <c r="A218" s="47" t="s">
        <v>352</v>
      </c>
      <c r="B218" s="51">
        <v>1883</v>
      </c>
      <c r="C218" s="7" t="s">
        <v>211</v>
      </c>
      <c r="D218" s="11">
        <v>10337</v>
      </c>
      <c r="E218" s="14">
        <v>861</v>
      </c>
      <c r="F218" s="15">
        <v>6.9</v>
      </c>
    </row>
    <row r="219" spans="1:6">
      <c r="A219" s="47" t="s">
        <v>352</v>
      </c>
      <c r="B219" s="51">
        <v>1884</v>
      </c>
      <c r="C219" s="7" t="s">
        <v>212</v>
      </c>
      <c r="D219" s="11">
        <v>10510</v>
      </c>
      <c r="E219" s="14">
        <v>876</v>
      </c>
      <c r="F219" s="15">
        <v>7</v>
      </c>
    </row>
    <row r="220" spans="1:6">
      <c r="A220" s="47" t="s">
        <v>352</v>
      </c>
      <c r="B220" s="51">
        <v>1885</v>
      </c>
      <c r="C220" s="7" t="s">
        <v>213</v>
      </c>
      <c r="D220" s="11">
        <v>8632</v>
      </c>
      <c r="E220" s="14">
        <v>719</v>
      </c>
      <c r="F220" s="15">
        <v>5.8</v>
      </c>
    </row>
    <row r="221" spans="1:6">
      <c r="A221" s="47" t="s">
        <v>353</v>
      </c>
      <c r="B221" s="51">
        <v>1904</v>
      </c>
      <c r="C221" s="7" t="s">
        <v>214</v>
      </c>
      <c r="D221" s="11">
        <v>10026</v>
      </c>
      <c r="E221" s="14">
        <v>836</v>
      </c>
      <c r="F221" s="15">
        <v>6.7</v>
      </c>
    </row>
    <row r="222" spans="1:6">
      <c r="A222" s="47" t="s">
        <v>353</v>
      </c>
      <c r="B222" s="51">
        <v>1907</v>
      </c>
      <c r="C222" s="7" t="s">
        <v>215</v>
      </c>
      <c r="D222" s="11">
        <v>8734</v>
      </c>
      <c r="E222" s="14">
        <v>728</v>
      </c>
      <c r="F222" s="15">
        <v>5.8</v>
      </c>
    </row>
    <row r="223" spans="1:6">
      <c r="A223" s="47" t="s">
        <v>353</v>
      </c>
      <c r="B223" s="51">
        <v>1960</v>
      </c>
      <c r="C223" s="7" t="s">
        <v>216</v>
      </c>
      <c r="D223" s="11">
        <v>6692</v>
      </c>
      <c r="E223" s="14">
        <v>558</v>
      </c>
      <c r="F223" s="15">
        <v>4.5</v>
      </c>
    </row>
    <row r="224" spans="1:6">
      <c r="A224" s="47" t="s">
        <v>353</v>
      </c>
      <c r="B224" s="51">
        <v>1961</v>
      </c>
      <c r="C224" s="7" t="s">
        <v>217</v>
      </c>
      <c r="D224" s="11">
        <v>7646</v>
      </c>
      <c r="E224" s="14">
        <v>637</v>
      </c>
      <c r="F224" s="15">
        <v>5.0999999999999996</v>
      </c>
    </row>
    <row r="225" spans="1:6">
      <c r="A225" s="47" t="s">
        <v>353</v>
      </c>
      <c r="B225" s="51">
        <v>1962</v>
      </c>
      <c r="C225" s="7" t="s">
        <v>218</v>
      </c>
      <c r="D225" s="11">
        <v>5020</v>
      </c>
      <c r="E225" s="14">
        <v>418</v>
      </c>
      <c r="F225" s="15">
        <v>3.3</v>
      </c>
    </row>
    <row r="226" spans="1:6">
      <c r="A226" s="47" t="s">
        <v>353</v>
      </c>
      <c r="B226" s="51">
        <v>1980</v>
      </c>
      <c r="C226" s="7" t="s">
        <v>219</v>
      </c>
      <c r="D226" s="11">
        <v>7446</v>
      </c>
      <c r="E226" s="14">
        <v>621</v>
      </c>
      <c r="F226" s="15">
        <v>5</v>
      </c>
    </row>
    <row r="227" spans="1:6">
      <c r="A227" s="47" t="s">
        <v>353</v>
      </c>
      <c r="B227" s="51">
        <v>1981</v>
      </c>
      <c r="C227" s="7" t="s">
        <v>220</v>
      </c>
      <c r="D227" s="11">
        <v>6746</v>
      </c>
      <c r="E227" s="14">
        <v>562</v>
      </c>
      <c r="F227" s="15">
        <v>4.5</v>
      </c>
    </row>
    <row r="228" spans="1:6">
      <c r="A228" s="47" t="s">
        <v>353</v>
      </c>
      <c r="B228" s="51">
        <v>1982</v>
      </c>
      <c r="C228" s="7" t="s">
        <v>221</v>
      </c>
      <c r="D228" s="11">
        <v>3400</v>
      </c>
      <c r="E228" s="14">
        <v>283</v>
      </c>
      <c r="F228" s="15">
        <v>2.2999999999999998</v>
      </c>
    </row>
    <row r="229" spans="1:6">
      <c r="A229" s="47" t="s">
        <v>353</v>
      </c>
      <c r="B229" s="51">
        <v>1983</v>
      </c>
      <c r="C229" s="7" t="s">
        <v>222</v>
      </c>
      <c r="D229" s="11">
        <v>8085</v>
      </c>
      <c r="E229" s="14">
        <v>674</v>
      </c>
      <c r="F229" s="15">
        <v>5.4</v>
      </c>
    </row>
    <row r="230" spans="1:6">
      <c r="A230" s="47" t="s">
        <v>353</v>
      </c>
      <c r="B230" s="51">
        <v>1984</v>
      </c>
      <c r="C230" s="7" t="s">
        <v>223</v>
      </c>
      <c r="D230" s="11">
        <v>7270</v>
      </c>
      <c r="E230" s="14">
        <v>606</v>
      </c>
      <c r="F230" s="15">
        <v>4.8</v>
      </c>
    </row>
    <row r="231" spans="1:6">
      <c r="A231" s="47" t="s">
        <v>354</v>
      </c>
      <c r="B231" s="51">
        <v>2021</v>
      </c>
      <c r="C231" s="7" t="s">
        <v>224</v>
      </c>
      <c r="D231" s="11">
        <v>11825</v>
      </c>
      <c r="E231" s="14">
        <v>985</v>
      </c>
      <c r="F231" s="15">
        <v>7.9</v>
      </c>
    </row>
    <row r="232" spans="1:6">
      <c r="A232" s="47" t="s">
        <v>354</v>
      </c>
      <c r="B232" s="51">
        <v>2023</v>
      </c>
      <c r="C232" s="7" t="s">
        <v>225</v>
      </c>
      <c r="D232" s="11">
        <v>8835</v>
      </c>
      <c r="E232" s="14">
        <v>736</v>
      </c>
      <c r="F232" s="15">
        <v>5.9</v>
      </c>
    </row>
    <row r="233" spans="1:6">
      <c r="A233" s="47" t="s">
        <v>354</v>
      </c>
      <c r="B233" s="51">
        <v>2026</v>
      </c>
      <c r="C233" s="7" t="s">
        <v>226</v>
      </c>
      <c r="D233" s="11">
        <v>9082</v>
      </c>
      <c r="E233" s="14">
        <v>757</v>
      </c>
      <c r="F233" s="15">
        <v>6.1</v>
      </c>
    </row>
    <row r="234" spans="1:6">
      <c r="A234" s="47" t="s">
        <v>354</v>
      </c>
      <c r="B234" s="51">
        <v>2029</v>
      </c>
      <c r="C234" s="7" t="s">
        <v>227</v>
      </c>
      <c r="D234" s="11">
        <v>10279</v>
      </c>
      <c r="E234" s="14">
        <v>857</v>
      </c>
      <c r="F234" s="15">
        <v>6.9</v>
      </c>
    </row>
    <row r="235" spans="1:6">
      <c r="A235" s="47" t="s">
        <v>354</v>
      </c>
      <c r="B235" s="51">
        <v>2031</v>
      </c>
      <c r="C235" s="7" t="s">
        <v>228</v>
      </c>
      <c r="D235" s="11">
        <v>10436</v>
      </c>
      <c r="E235" s="14">
        <v>870</v>
      </c>
      <c r="F235" s="15">
        <v>7</v>
      </c>
    </row>
    <row r="236" spans="1:6">
      <c r="A236" s="47" t="s">
        <v>354</v>
      </c>
      <c r="B236" s="51">
        <v>2034</v>
      </c>
      <c r="C236" s="7" t="s">
        <v>229</v>
      </c>
      <c r="D236" s="11">
        <v>10315</v>
      </c>
      <c r="E236" s="14">
        <v>860</v>
      </c>
      <c r="F236" s="15">
        <v>6.9</v>
      </c>
    </row>
    <row r="237" spans="1:6">
      <c r="A237" s="47" t="s">
        <v>354</v>
      </c>
      <c r="B237" s="51">
        <v>2039</v>
      </c>
      <c r="C237" s="7" t="s">
        <v>230</v>
      </c>
      <c r="D237" s="11">
        <v>9235</v>
      </c>
      <c r="E237" s="14">
        <v>770</v>
      </c>
      <c r="F237" s="15">
        <v>6.2</v>
      </c>
    </row>
    <row r="238" spans="1:6">
      <c r="A238" s="47" t="s">
        <v>354</v>
      </c>
      <c r="B238" s="51">
        <v>2061</v>
      </c>
      <c r="C238" s="7" t="s">
        <v>231</v>
      </c>
      <c r="D238" s="11">
        <v>8968</v>
      </c>
      <c r="E238" s="14">
        <v>747</v>
      </c>
      <c r="F238" s="15">
        <v>6</v>
      </c>
    </row>
    <row r="239" spans="1:6">
      <c r="A239" s="47" t="s">
        <v>354</v>
      </c>
      <c r="B239" s="51">
        <v>2062</v>
      </c>
      <c r="C239" s="7" t="s">
        <v>232</v>
      </c>
      <c r="D239" s="11">
        <v>7085</v>
      </c>
      <c r="E239" s="14">
        <v>590</v>
      </c>
      <c r="F239" s="15">
        <v>4.7</v>
      </c>
    </row>
    <row r="240" spans="1:6">
      <c r="A240" s="47" t="s">
        <v>354</v>
      </c>
      <c r="B240" s="51">
        <v>2080</v>
      </c>
      <c r="C240" s="7" t="s">
        <v>233</v>
      </c>
      <c r="D240" s="11">
        <v>7293</v>
      </c>
      <c r="E240" s="14">
        <v>608</v>
      </c>
      <c r="F240" s="15">
        <v>4.9000000000000004</v>
      </c>
    </row>
    <row r="241" spans="1:6">
      <c r="A241" s="47" t="s">
        <v>354</v>
      </c>
      <c r="B241" s="51">
        <v>2081</v>
      </c>
      <c r="C241" s="7" t="s">
        <v>234</v>
      </c>
      <c r="D241" s="11">
        <v>5818</v>
      </c>
      <c r="E241" s="14">
        <v>485</v>
      </c>
      <c r="F241" s="15">
        <v>3.9</v>
      </c>
    </row>
    <row r="242" spans="1:6">
      <c r="A242" s="47" t="s">
        <v>354</v>
      </c>
      <c r="B242" s="51">
        <v>2082</v>
      </c>
      <c r="C242" s="7" t="s">
        <v>235</v>
      </c>
      <c r="D242" s="11">
        <v>10605</v>
      </c>
      <c r="E242" s="14">
        <v>884</v>
      </c>
      <c r="F242" s="15">
        <v>7.1</v>
      </c>
    </row>
    <row r="243" spans="1:6">
      <c r="A243" s="47" t="s">
        <v>354</v>
      </c>
      <c r="B243" s="51">
        <v>2083</v>
      </c>
      <c r="C243" s="7" t="s">
        <v>236</v>
      </c>
      <c r="D243" s="11">
        <v>9741</v>
      </c>
      <c r="E243" s="14">
        <v>812</v>
      </c>
      <c r="F243" s="15">
        <v>6.5</v>
      </c>
    </row>
    <row r="244" spans="1:6">
      <c r="A244" s="47" t="s">
        <v>354</v>
      </c>
      <c r="B244" s="51">
        <v>2084</v>
      </c>
      <c r="C244" s="7" t="s">
        <v>237</v>
      </c>
      <c r="D244" s="11">
        <v>6650</v>
      </c>
      <c r="E244" s="14">
        <v>554</v>
      </c>
      <c r="F244" s="15">
        <v>4.4000000000000004</v>
      </c>
    </row>
    <row r="245" spans="1:6">
      <c r="A245" s="47" t="s">
        <v>354</v>
      </c>
      <c r="B245" s="51">
        <v>2085</v>
      </c>
      <c r="C245" s="7" t="s">
        <v>238</v>
      </c>
      <c r="D245" s="11">
        <v>7018</v>
      </c>
      <c r="E245" s="14">
        <v>585</v>
      </c>
      <c r="F245" s="15">
        <v>4.7</v>
      </c>
    </row>
    <row r="246" spans="1:6">
      <c r="A246" s="47" t="s">
        <v>355</v>
      </c>
      <c r="B246" s="51">
        <v>2101</v>
      </c>
      <c r="C246" s="7" t="s">
        <v>239</v>
      </c>
      <c r="D246" s="11">
        <v>11355</v>
      </c>
      <c r="E246" s="14">
        <v>946</v>
      </c>
      <c r="F246" s="15">
        <v>7.6</v>
      </c>
    </row>
    <row r="247" spans="1:6">
      <c r="A247" s="47" t="s">
        <v>355</v>
      </c>
      <c r="B247" s="51">
        <v>2104</v>
      </c>
      <c r="C247" s="7" t="s">
        <v>240</v>
      </c>
      <c r="D247" s="11">
        <v>8838</v>
      </c>
      <c r="E247" s="14">
        <v>737</v>
      </c>
      <c r="F247" s="15">
        <v>5.9</v>
      </c>
    </row>
    <row r="248" spans="1:6">
      <c r="A248" s="47" t="s">
        <v>355</v>
      </c>
      <c r="B248" s="51">
        <v>2121</v>
      </c>
      <c r="C248" s="7" t="s">
        <v>241</v>
      </c>
      <c r="D248" s="11">
        <v>8316</v>
      </c>
      <c r="E248" s="14">
        <v>693</v>
      </c>
      <c r="F248" s="15">
        <v>5.5</v>
      </c>
    </row>
    <row r="249" spans="1:6">
      <c r="A249" s="47" t="s">
        <v>355</v>
      </c>
      <c r="B249" s="51">
        <v>2132</v>
      </c>
      <c r="C249" s="7" t="s">
        <v>242</v>
      </c>
      <c r="D249" s="11">
        <v>13256</v>
      </c>
      <c r="E249" s="14">
        <v>1105</v>
      </c>
      <c r="F249" s="15">
        <v>8.8000000000000007</v>
      </c>
    </row>
    <row r="250" spans="1:6">
      <c r="A250" s="47" t="s">
        <v>355</v>
      </c>
      <c r="B250" s="51">
        <v>2161</v>
      </c>
      <c r="C250" s="7" t="s">
        <v>243</v>
      </c>
      <c r="D250" s="11">
        <v>13231</v>
      </c>
      <c r="E250" s="14">
        <v>1103</v>
      </c>
      <c r="F250" s="15">
        <v>8.8000000000000007</v>
      </c>
    </row>
    <row r="251" spans="1:6">
      <c r="A251" s="47" t="s">
        <v>355</v>
      </c>
      <c r="B251" s="51">
        <v>2180</v>
      </c>
      <c r="C251" s="7" t="s">
        <v>244</v>
      </c>
      <c r="D251" s="11">
        <v>6856</v>
      </c>
      <c r="E251" s="14">
        <v>571</v>
      </c>
      <c r="F251" s="15">
        <v>4.5999999999999996</v>
      </c>
    </row>
    <row r="252" spans="1:6">
      <c r="A252" s="47" t="s">
        <v>355</v>
      </c>
      <c r="B252" s="51">
        <v>2181</v>
      </c>
      <c r="C252" s="7" t="s">
        <v>245</v>
      </c>
      <c r="D252" s="11">
        <v>9672</v>
      </c>
      <c r="E252" s="14">
        <v>806</v>
      </c>
      <c r="F252" s="15">
        <v>6.4</v>
      </c>
    </row>
    <row r="253" spans="1:6">
      <c r="A253" s="47" t="s">
        <v>355</v>
      </c>
      <c r="B253" s="51">
        <v>2182</v>
      </c>
      <c r="C253" s="7" t="s">
        <v>246</v>
      </c>
      <c r="D253" s="11">
        <v>8538</v>
      </c>
      <c r="E253" s="14">
        <v>712</v>
      </c>
      <c r="F253" s="15">
        <v>5.7</v>
      </c>
    </row>
    <row r="254" spans="1:6">
      <c r="A254" s="47" t="s">
        <v>355</v>
      </c>
      <c r="B254" s="51">
        <v>2183</v>
      </c>
      <c r="C254" s="7" t="s">
        <v>247</v>
      </c>
      <c r="D254" s="11">
        <v>6469</v>
      </c>
      <c r="E254" s="14">
        <v>539</v>
      </c>
      <c r="F254" s="15">
        <v>4.3</v>
      </c>
    </row>
    <row r="255" spans="1:6">
      <c r="A255" s="47" t="s">
        <v>355</v>
      </c>
      <c r="B255" s="51">
        <v>2184</v>
      </c>
      <c r="C255" s="7" t="s">
        <v>248</v>
      </c>
      <c r="D255" s="11">
        <v>6125</v>
      </c>
      <c r="E255" s="14">
        <v>510</v>
      </c>
      <c r="F255" s="15">
        <v>4.0999999999999996</v>
      </c>
    </row>
    <row r="256" spans="1:6">
      <c r="A256" s="47" t="s">
        <v>356</v>
      </c>
      <c r="B256" s="51">
        <v>2260</v>
      </c>
      <c r="C256" s="7" t="s">
        <v>249</v>
      </c>
      <c r="D256" s="11">
        <v>8423</v>
      </c>
      <c r="E256" s="14">
        <v>702</v>
      </c>
      <c r="F256" s="15">
        <v>5.6</v>
      </c>
    </row>
    <row r="257" spans="1:6">
      <c r="A257" s="47" t="s">
        <v>356</v>
      </c>
      <c r="B257" s="51">
        <v>2262</v>
      </c>
      <c r="C257" s="7" t="s">
        <v>250</v>
      </c>
      <c r="D257" s="11">
        <v>8512</v>
      </c>
      <c r="E257" s="14">
        <v>709</v>
      </c>
      <c r="F257" s="15">
        <v>5.7</v>
      </c>
    </row>
    <row r="258" spans="1:6">
      <c r="A258" s="47" t="s">
        <v>356</v>
      </c>
      <c r="B258" s="51">
        <v>2280</v>
      </c>
      <c r="C258" s="7" t="s">
        <v>251</v>
      </c>
      <c r="D258" s="11">
        <v>7702</v>
      </c>
      <c r="E258" s="14">
        <v>642</v>
      </c>
      <c r="F258" s="15">
        <v>5.0999999999999996</v>
      </c>
    </row>
    <row r="259" spans="1:6">
      <c r="A259" s="47" t="s">
        <v>356</v>
      </c>
      <c r="B259" s="51">
        <v>2281</v>
      </c>
      <c r="C259" s="7" t="s">
        <v>252</v>
      </c>
      <c r="D259" s="11">
        <v>8219</v>
      </c>
      <c r="E259" s="14">
        <v>685</v>
      </c>
      <c r="F259" s="15">
        <v>5.5</v>
      </c>
    </row>
    <row r="260" spans="1:6">
      <c r="A260" s="47" t="s">
        <v>356</v>
      </c>
      <c r="B260" s="51">
        <v>2282</v>
      </c>
      <c r="C260" s="7" t="s">
        <v>253</v>
      </c>
      <c r="D260" s="11">
        <v>10571</v>
      </c>
      <c r="E260" s="14">
        <v>881</v>
      </c>
      <c r="F260" s="15">
        <v>7</v>
      </c>
    </row>
    <row r="261" spans="1:6">
      <c r="A261" s="47" t="s">
        <v>356</v>
      </c>
      <c r="B261" s="51">
        <v>2283</v>
      </c>
      <c r="C261" s="7" t="s">
        <v>254</v>
      </c>
      <c r="D261" s="11">
        <v>9962</v>
      </c>
      <c r="E261" s="14">
        <v>830</v>
      </c>
      <c r="F261" s="15">
        <v>6.6</v>
      </c>
    </row>
    <row r="262" spans="1:6">
      <c r="A262" s="47" t="s">
        <v>356</v>
      </c>
      <c r="B262" s="51">
        <v>2284</v>
      </c>
      <c r="C262" s="7" t="s">
        <v>255</v>
      </c>
      <c r="D262" s="11">
        <v>12243</v>
      </c>
      <c r="E262" s="14">
        <v>1020</v>
      </c>
      <c r="F262" s="15">
        <v>8.1999999999999993</v>
      </c>
    </row>
    <row r="263" spans="1:6">
      <c r="A263" s="47" t="s">
        <v>357</v>
      </c>
      <c r="B263" s="51">
        <v>2303</v>
      </c>
      <c r="C263" s="7" t="s">
        <v>256</v>
      </c>
      <c r="D263" s="11">
        <v>9351</v>
      </c>
      <c r="E263" s="14">
        <v>779</v>
      </c>
      <c r="F263" s="15">
        <v>6.2</v>
      </c>
    </row>
    <row r="264" spans="1:6">
      <c r="A264" s="47" t="s">
        <v>357</v>
      </c>
      <c r="B264" s="51">
        <v>2305</v>
      </c>
      <c r="C264" s="7" t="s">
        <v>257</v>
      </c>
      <c r="D264" s="11">
        <v>7872</v>
      </c>
      <c r="E264" s="14">
        <v>656</v>
      </c>
      <c r="F264" s="15">
        <v>5.2</v>
      </c>
    </row>
    <row r="265" spans="1:6">
      <c r="A265" s="47" t="s">
        <v>357</v>
      </c>
      <c r="B265" s="51">
        <v>2309</v>
      </c>
      <c r="C265" s="7" t="s">
        <v>258</v>
      </c>
      <c r="D265" s="11">
        <v>8864</v>
      </c>
      <c r="E265" s="14">
        <v>739</v>
      </c>
      <c r="F265" s="15">
        <v>5.9</v>
      </c>
    </row>
    <row r="266" spans="1:6">
      <c r="A266" s="47" t="s">
        <v>357</v>
      </c>
      <c r="B266" s="51">
        <v>2313</v>
      </c>
      <c r="C266" s="7" t="s">
        <v>259</v>
      </c>
      <c r="D266" s="11">
        <v>9041</v>
      </c>
      <c r="E266" s="14">
        <v>753</v>
      </c>
      <c r="F266" s="15">
        <v>6</v>
      </c>
    </row>
    <row r="267" spans="1:6">
      <c r="A267" s="47" t="s">
        <v>357</v>
      </c>
      <c r="B267" s="51">
        <v>2321</v>
      </c>
      <c r="C267" s="7" t="s">
        <v>260</v>
      </c>
      <c r="D267" s="11">
        <v>11110</v>
      </c>
      <c r="E267" s="14">
        <v>926</v>
      </c>
      <c r="F267" s="15">
        <v>7.4</v>
      </c>
    </row>
    <row r="268" spans="1:6">
      <c r="A268" s="47" t="s">
        <v>357</v>
      </c>
      <c r="B268" s="51">
        <v>2326</v>
      </c>
      <c r="C268" s="7" t="s">
        <v>261</v>
      </c>
      <c r="D268" s="11">
        <v>7500</v>
      </c>
      <c r="E268" s="14">
        <v>625</v>
      </c>
      <c r="F268" s="15">
        <v>5</v>
      </c>
    </row>
    <row r="269" spans="1:6">
      <c r="A269" s="47" t="s">
        <v>357</v>
      </c>
      <c r="B269" s="51">
        <v>2361</v>
      </c>
      <c r="C269" s="7" t="s">
        <v>262</v>
      </c>
      <c r="D269" s="11">
        <v>7830</v>
      </c>
      <c r="E269" s="14">
        <v>653</v>
      </c>
      <c r="F269" s="15">
        <v>5.2</v>
      </c>
    </row>
    <row r="270" spans="1:6">
      <c r="A270" s="47" t="s">
        <v>357</v>
      </c>
      <c r="B270" s="51">
        <v>2380</v>
      </c>
      <c r="C270" s="7" t="s">
        <v>263</v>
      </c>
      <c r="D270" s="11">
        <v>5871</v>
      </c>
      <c r="E270" s="14">
        <v>489</v>
      </c>
      <c r="F270" s="15">
        <v>3.9</v>
      </c>
    </row>
    <row r="271" spans="1:6">
      <c r="A271" s="47" t="s">
        <v>358</v>
      </c>
      <c r="B271" s="51">
        <v>2401</v>
      </c>
      <c r="C271" s="7" t="s">
        <v>264</v>
      </c>
      <c r="D271" s="11">
        <v>9040</v>
      </c>
      <c r="E271" s="14">
        <v>753</v>
      </c>
      <c r="F271" s="15">
        <v>6</v>
      </c>
    </row>
    <row r="272" spans="1:6">
      <c r="A272" s="47" t="s">
        <v>358</v>
      </c>
      <c r="B272" s="51">
        <v>2403</v>
      </c>
      <c r="C272" s="7" t="s">
        <v>265</v>
      </c>
      <c r="D272" s="11">
        <v>10734</v>
      </c>
      <c r="E272" s="14">
        <v>894</v>
      </c>
      <c r="F272" s="15">
        <v>7.2</v>
      </c>
    </row>
    <row r="273" spans="1:6">
      <c r="A273" s="47" t="s">
        <v>358</v>
      </c>
      <c r="B273" s="51">
        <v>2404</v>
      </c>
      <c r="C273" s="7" t="s">
        <v>266</v>
      </c>
      <c r="D273" s="11">
        <v>9678</v>
      </c>
      <c r="E273" s="14">
        <v>807</v>
      </c>
      <c r="F273" s="15">
        <v>6.5</v>
      </c>
    </row>
    <row r="274" spans="1:6">
      <c r="A274" s="47" t="s">
        <v>358</v>
      </c>
      <c r="B274" s="51">
        <v>2409</v>
      </c>
      <c r="C274" s="7" t="s">
        <v>267</v>
      </c>
      <c r="D274" s="11">
        <v>8050</v>
      </c>
      <c r="E274" s="14">
        <v>671</v>
      </c>
      <c r="F274" s="15">
        <v>5.4</v>
      </c>
    </row>
    <row r="275" spans="1:6">
      <c r="A275" s="47" t="s">
        <v>358</v>
      </c>
      <c r="B275" s="51">
        <v>2417</v>
      </c>
      <c r="C275" s="7" t="s">
        <v>268</v>
      </c>
      <c r="D275" s="11">
        <v>7610</v>
      </c>
      <c r="E275" s="14">
        <v>634</v>
      </c>
      <c r="F275" s="15">
        <v>5.0999999999999996</v>
      </c>
    </row>
    <row r="276" spans="1:6">
      <c r="A276" s="47" t="s">
        <v>358</v>
      </c>
      <c r="B276" s="51">
        <v>2418</v>
      </c>
      <c r="C276" s="7" t="s">
        <v>269</v>
      </c>
      <c r="D276" s="11">
        <v>7017</v>
      </c>
      <c r="E276" s="14">
        <v>585</v>
      </c>
      <c r="F276" s="15">
        <v>4.7</v>
      </c>
    </row>
    <row r="277" spans="1:6">
      <c r="A277" s="47" t="s">
        <v>358</v>
      </c>
      <c r="B277" s="51">
        <v>2421</v>
      </c>
      <c r="C277" s="7" t="s">
        <v>270</v>
      </c>
      <c r="D277" s="11">
        <v>8289</v>
      </c>
      <c r="E277" s="14">
        <v>691</v>
      </c>
      <c r="F277" s="15">
        <v>5.5</v>
      </c>
    </row>
    <row r="278" spans="1:6">
      <c r="A278" s="47" t="s">
        <v>358</v>
      </c>
      <c r="B278" s="51">
        <v>2422</v>
      </c>
      <c r="C278" s="7" t="s">
        <v>271</v>
      </c>
      <c r="D278" s="11">
        <v>7650</v>
      </c>
      <c r="E278" s="14">
        <v>638</v>
      </c>
      <c r="F278" s="15">
        <v>5.0999999999999996</v>
      </c>
    </row>
    <row r="279" spans="1:6">
      <c r="A279" s="47" t="s">
        <v>358</v>
      </c>
      <c r="B279" s="51">
        <v>2425</v>
      </c>
      <c r="C279" s="7" t="s">
        <v>272</v>
      </c>
      <c r="D279" s="11">
        <v>11026</v>
      </c>
      <c r="E279" s="14">
        <v>919</v>
      </c>
      <c r="F279" s="15">
        <v>7.4</v>
      </c>
    </row>
    <row r="280" spans="1:6">
      <c r="A280" s="47" t="s">
        <v>358</v>
      </c>
      <c r="B280" s="51">
        <v>2460</v>
      </c>
      <c r="C280" s="7" t="s">
        <v>273</v>
      </c>
      <c r="D280" s="11">
        <v>6499</v>
      </c>
      <c r="E280" s="14">
        <v>542</v>
      </c>
      <c r="F280" s="15">
        <v>4.3</v>
      </c>
    </row>
    <row r="281" spans="1:6">
      <c r="A281" s="47" t="s">
        <v>358</v>
      </c>
      <c r="B281" s="51">
        <v>2462</v>
      </c>
      <c r="C281" s="7" t="s">
        <v>274</v>
      </c>
      <c r="D281" s="11">
        <v>8814</v>
      </c>
      <c r="E281" s="14">
        <v>734</v>
      </c>
      <c r="F281" s="15">
        <v>5.9</v>
      </c>
    </row>
    <row r="282" spans="1:6">
      <c r="A282" s="47" t="s">
        <v>358</v>
      </c>
      <c r="B282" s="51">
        <v>2463</v>
      </c>
      <c r="C282" s="7" t="s">
        <v>275</v>
      </c>
      <c r="D282" s="11">
        <v>12054</v>
      </c>
      <c r="E282" s="14">
        <v>1005</v>
      </c>
      <c r="F282" s="15">
        <v>8</v>
      </c>
    </row>
    <row r="283" spans="1:6">
      <c r="A283" s="47" t="s">
        <v>358</v>
      </c>
      <c r="B283" s="51">
        <v>2480</v>
      </c>
      <c r="C283" s="7" t="s">
        <v>276</v>
      </c>
      <c r="D283" s="11">
        <v>9207</v>
      </c>
      <c r="E283" s="14">
        <v>767</v>
      </c>
      <c r="F283" s="15">
        <v>6.1</v>
      </c>
    </row>
    <row r="284" spans="1:6">
      <c r="A284" s="47" t="s">
        <v>358</v>
      </c>
      <c r="B284" s="51">
        <v>2481</v>
      </c>
      <c r="C284" s="7" t="s">
        <v>277</v>
      </c>
      <c r="D284" s="11">
        <v>4880</v>
      </c>
      <c r="E284" s="14">
        <v>407</v>
      </c>
      <c r="F284" s="15">
        <v>3.3</v>
      </c>
    </row>
    <row r="285" spans="1:6">
      <c r="A285" s="47" t="s">
        <v>358</v>
      </c>
      <c r="B285" s="51">
        <v>2482</v>
      </c>
      <c r="C285" s="7" t="s">
        <v>278</v>
      </c>
      <c r="D285" s="11">
        <v>5900</v>
      </c>
      <c r="E285" s="14">
        <v>492</v>
      </c>
      <c r="F285" s="15">
        <v>3.9</v>
      </c>
    </row>
    <row r="286" spans="1:6">
      <c r="A286" s="47" t="s">
        <v>359</v>
      </c>
      <c r="B286" s="51">
        <v>2505</v>
      </c>
      <c r="C286" s="7" t="s">
        <v>279</v>
      </c>
      <c r="D286" s="11">
        <v>6763</v>
      </c>
      <c r="E286" s="14">
        <v>564</v>
      </c>
      <c r="F286" s="15">
        <v>4.5</v>
      </c>
    </row>
    <row r="287" spans="1:6">
      <c r="A287" s="47" t="s">
        <v>359</v>
      </c>
      <c r="B287" s="51">
        <v>2506</v>
      </c>
      <c r="C287" s="7" t="s">
        <v>280</v>
      </c>
      <c r="D287" s="11">
        <v>8300</v>
      </c>
      <c r="E287" s="14">
        <v>692</v>
      </c>
      <c r="F287" s="15">
        <v>5.5</v>
      </c>
    </row>
    <row r="288" spans="1:6">
      <c r="A288" s="47" t="s">
        <v>359</v>
      </c>
      <c r="B288" s="51">
        <v>2510</v>
      </c>
      <c r="C288" s="7" t="s">
        <v>281</v>
      </c>
      <c r="D288" s="11">
        <v>8168</v>
      </c>
      <c r="E288" s="14">
        <v>681</v>
      </c>
      <c r="F288" s="15">
        <v>5.4</v>
      </c>
    </row>
    <row r="289" spans="1:6">
      <c r="A289" s="47" t="s">
        <v>359</v>
      </c>
      <c r="B289" s="51">
        <v>2513</v>
      </c>
      <c r="C289" s="7" t="s">
        <v>282</v>
      </c>
      <c r="D289" s="11">
        <v>7153</v>
      </c>
      <c r="E289" s="14">
        <v>596</v>
      </c>
      <c r="F289" s="15">
        <v>4.8</v>
      </c>
    </row>
    <row r="290" spans="1:6">
      <c r="A290" s="47" t="s">
        <v>359</v>
      </c>
      <c r="B290" s="51">
        <v>2514</v>
      </c>
      <c r="C290" s="7" t="s">
        <v>283</v>
      </c>
      <c r="D290" s="11">
        <v>7454</v>
      </c>
      <c r="E290" s="14">
        <v>621</v>
      </c>
      <c r="F290" s="15">
        <v>5</v>
      </c>
    </row>
    <row r="291" spans="1:6">
      <c r="A291" s="47" t="s">
        <v>359</v>
      </c>
      <c r="B291" s="51">
        <v>2518</v>
      </c>
      <c r="C291" s="7" t="s">
        <v>284</v>
      </c>
      <c r="D291" s="11">
        <v>8358</v>
      </c>
      <c r="E291" s="14">
        <v>697</v>
      </c>
      <c r="F291" s="15">
        <v>5.6</v>
      </c>
    </row>
    <row r="292" spans="1:6">
      <c r="A292" s="47" t="s">
        <v>359</v>
      </c>
      <c r="B292" s="51">
        <v>2521</v>
      </c>
      <c r="C292" s="7" t="s">
        <v>285</v>
      </c>
      <c r="D292" s="11">
        <v>9096</v>
      </c>
      <c r="E292" s="14">
        <v>758</v>
      </c>
      <c r="F292" s="15">
        <v>6.1</v>
      </c>
    </row>
    <row r="293" spans="1:6">
      <c r="A293" s="47" t="s">
        <v>359</v>
      </c>
      <c r="B293" s="51">
        <v>2523</v>
      </c>
      <c r="C293" s="7" t="s">
        <v>286</v>
      </c>
      <c r="D293" s="11">
        <v>7059</v>
      </c>
      <c r="E293" s="14">
        <v>588</v>
      </c>
      <c r="F293" s="15">
        <v>4.7</v>
      </c>
    </row>
    <row r="294" spans="1:6">
      <c r="A294" s="47" t="s">
        <v>359</v>
      </c>
      <c r="B294" s="51">
        <v>2560</v>
      </c>
      <c r="C294" s="7" t="s">
        <v>287</v>
      </c>
      <c r="D294" s="11">
        <v>8790</v>
      </c>
      <c r="E294" s="14">
        <v>733</v>
      </c>
      <c r="F294" s="15">
        <v>5.9</v>
      </c>
    </row>
    <row r="295" spans="1:6">
      <c r="A295" s="47" t="s">
        <v>359</v>
      </c>
      <c r="B295" s="51">
        <v>2580</v>
      </c>
      <c r="C295" s="7" t="s">
        <v>288</v>
      </c>
      <c r="D295" s="11">
        <v>9238</v>
      </c>
      <c r="E295" s="14">
        <v>770</v>
      </c>
      <c r="F295" s="15">
        <v>6.2</v>
      </c>
    </row>
    <row r="296" spans="1:6">
      <c r="A296" s="47" t="s">
        <v>359</v>
      </c>
      <c r="B296" s="51">
        <v>2581</v>
      </c>
      <c r="C296" s="7" t="s">
        <v>289</v>
      </c>
      <c r="D296" s="11">
        <v>7429</v>
      </c>
      <c r="E296" s="14">
        <v>619</v>
      </c>
      <c r="F296" s="15">
        <v>5</v>
      </c>
    </row>
    <row r="297" spans="1:6">
      <c r="A297" s="47" t="s">
        <v>359</v>
      </c>
      <c r="B297" s="51">
        <v>2582</v>
      </c>
      <c r="C297" s="7" t="s">
        <v>290</v>
      </c>
      <c r="D297" s="11">
        <v>7957</v>
      </c>
      <c r="E297" s="14">
        <v>663</v>
      </c>
      <c r="F297" s="15">
        <v>5.3</v>
      </c>
    </row>
    <row r="298" spans="1:6">
      <c r="A298" s="47" t="s">
        <v>359</v>
      </c>
      <c r="B298" s="51">
        <v>2583</v>
      </c>
      <c r="C298" s="7" t="s">
        <v>291</v>
      </c>
      <c r="D298" s="11">
        <v>8139</v>
      </c>
      <c r="E298" s="14">
        <v>678</v>
      </c>
      <c r="F298" s="15">
        <v>5.4</v>
      </c>
    </row>
    <row r="299" spans="1:6">
      <c r="A299" s="47" t="s">
        <v>359</v>
      </c>
      <c r="B299" s="51">
        <v>2584</v>
      </c>
      <c r="C299" s="7" t="s">
        <v>292</v>
      </c>
      <c r="D299" s="11">
        <v>10297</v>
      </c>
      <c r="E299" s="14">
        <v>858</v>
      </c>
      <c r="F299" s="15">
        <v>6.9</v>
      </c>
    </row>
    <row r="301" spans="1:6">
      <c r="C301" s="26"/>
    </row>
    <row r="302" spans="1:6">
      <c r="C302" s="26"/>
    </row>
    <row r="303" spans="1:6">
      <c r="C303" s="26"/>
    </row>
    <row r="304" spans="1:6">
      <c r="C304" s="30"/>
      <c r="D304" s="27"/>
    </row>
    <row r="305" spans="3:4">
      <c r="C305" s="26"/>
      <c r="D305" s="27"/>
    </row>
  </sheetData>
  <autoFilter ref="C10:F10" xr:uid="{BD6AE370-4ED3-4F43-A72E-15F691907852}">
    <sortState xmlns:xlrd2="http://schemas.microsoft.com/office/spreadsheetml/2017/richdata2" ref="C11:F299">
      <sortCondition ref="D10"/>
    </sortState>
  </autoFilter>
  <sortState xmlns:xlrd2="http://schemas.microsoft.com/office/spreadsheetml/2017/richdata2" ref="A11:F299">
    <sortCondition ref="B11:B29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F2D0-0D6C-4BE4-9FC5-266C7201D8EE}">
  <dimension ref="A1:F304"/>
  <sheetViews>
    <sheetView tabSelected="1" showOutlineSymbols="0" workbookViewId="0">
      <selection activeCell="A4" sqref="A4:D4"/>
    </sheetView>
  </sheetViews>
  <sheetFormatPr defaultRowHeight="14.4"/>
  <cols>
    <col min="1" max="1" width="18" bestFit="1" customWidth="1"/>
    <col min="2" max="2" width="18" style="44" customWidth="1"/>
    <col min="3" max="3" width="30.5546875" style="4" customWidth="1"/>
    <col min="4" max="4" width="12.88671875" style="8" customWidth="1"/>
    <col min="5" max="5" width="15.5546875" style="8" customWidth="1"/>
    <col min="6" max="6" width="15.109375" style="18" customWidth="1"/>
  </cols>
  <sheetData>
    <row r="1" spans="1:6" ht="22.8">
      <c r="A1" s="23" t="s">
        <v>308</v>
      </c>
      <c r="B1" s="23"/>
      <c r="D1" s="4"/>
      <c r="E1" s="18"/>
      <c r="F1"/>
    </row>
    <row r="2" spans="1:6" ht="22.8">
      <c r="A2" s="23" t="s">
        <v>309</v>
      </c>
      <c r="B2" s="23"/>
      <c r="D2" s="4"/>
      <c r="E2" s="18"/>
      <c r="F2"/>
    </row>
    <row r="3" spans="1:6">
      <c r="A3" s="3"/>
      <c r="B3" s="3"/>
      <c r="D3" s="4"/>
      <c r="E3" s="18"/>
      <c r="F3"/>
    </row>
    <row r="4" spans="1:6" ht="49.5" customHeight="1">
      <c r="A4" s="54" t="s">
        <v>293</v>
      </c>
      <c r="B4" s="54"/>
      <c r="C4" s="54"/>
      <c r="D4" s="54"/>
      <c r="E4" s="18"/>
      <c r="F4"/>
    </row>
    <row r="5" spans="1:6">
      <c r="C5" s="24"/>
      <c r="D5" s="24"/>
      <c r="E5" s="24"/>
    </row>
    <row r="7" spans="1:6">
      <c r="D7" s="13"/>
      <c r="E7" s="52" t="s">
        <v>306</v>
      </c>
      <c r="F7" s="53"/>
    </row>
    <row r="8" spans="1:6" ht="28.8">
      <c r="D8" s="10" t="s">
        <v>299</v>
      </c>
      <c r="E8" s="17" t="s">
        <v>304</v>
      </c>
      <c r="F8" s="19" t="s">
        <v>305</v>
      </c>
    </row>
    <row r="9" spans="1:6">
      <c r="A9" s="46" t="s">
        <v>338</v>
      </c>
      <c r="B9" s="50" t="s">
        <v>360</v>
      </c>
      <c r="C9" s="6" t="s">
        <v>2</v>
      </c>
      <c r="D9" s="16" t="s">
        <v>3</v>
      </c>
      <c r="E9" s="16" t="s">
        <v>307</v>
      </c>
      <c r="F9" s="20" t="s">
        <v>303</v>
      </c>
    </row>
    <row r="10" spans="1:6">
      <c r="A10" s="45" t="s">
        <v>339</v>
      </c>
      <c r="B10" s="51">
        <v>114</v>
      </c>
      <c r="C10" s="7" t="s">
        <v>4</v>
      </c>
      <c r="D10" s="49">
        <v>54965</v>
      </c>
      <c r="E10" s="49">
        <v>305</v>
      </c>
      <c r="F10" s="15">
        <v>2.7</v>
      </c>
    </row>
    <row r="11" spans="1:6">
      <c r="A11" s="45" t="s">
        <v>339</v>
      </c>
      <c r="B11" s="51">
        <v>115</v>
      </c>
      <c r="C11" s="7" t="s">
        <v>5</v>
      </c>
      <c r="D11" s="49">
        <v>83044</v>
      </c>
      <c r="E11" s="49">
        <v>461</v>
      </c>
      <c r="F11" s="15">
        <v>4.2</v>
      </c>
    </row>
    <row r="12" spans="1:6">
      <c r="A12" s="45" t="s">
        <v>339</v>
      </c>
      <c r="B12" s="51">
        <v>117</v>
      </c>
      <c r="C12" s="7" t="s">
        <v>6</v>
      </c>
      <c r="D12" s="49">
        <v>112690</v>
      </c>
      <c r="E12" s="49">
        <v>626</v>
      </c>
      <c r="F12" s="15">
        <v>5.6</v>
      </c>
    </row>
    <row r="13" spans="1:6">
      <c r="A13" s="45" t="s">
        <v>339</v>
      </c>
      <c r="B13" s="51">
        <v>120</v>
      </c>
      <c r="C13" s="7" t="s">
        <v>7</v>
      </c>
      <c r="D13" s="49">
        <v>104583</v>
      </c>
      <c r="E13" s="49">
        <v>581</v>
      </c>
      <c r="F13" s="15">
        <v>5.2</v>
      </c>
    </row>
    <row r="14" spans="1:6">
      <c r="A14" s="45" t="s">
        <v>339</v>
      </c>
      <c r="B14" s="51">
        <v>123</v>
      </c>
      <c r="C14" s="7" t="s">
        <v>8</v>
      </c>
      <c r="D14" s="49">
        <v>57820</v>
      </c>
      <c r="E14" s="49">
        <v>321</v>
      </c>
      <c r="F14" s="15">
        <v>2.9</v>
      </c>
    </row>
    <row r="15" spans="1:6">
      <c r="A15" s="45" t="s">
        <v>339</v>
      </c>
      <c r="B15" s="51">
        <v>125</v>
      </c>
      <c r="C15" s="7" t="s">
        <v>9</v>
      </c>
      <c r="D15" s="49">
        <v>82461</v>
      </c>
      <c r="E15" s="49">
        <v>458</v>
      </c>
      <c r="F15" s="15">
        <v>4.0999999999999996</v>
      </c>
    </row>
    <row r="16" spans="1:6">
      <c r="A16" s="45" t="s">
        <v>339</v>
      </c>
      <c r="B16" s="51">
        <v>127</v>
      </c>
      <c r="C16" s="7" t="s">
        <v>10</v>
      </c>
      <c r="D16" s="49">
        <v>45220</v>
      </c>
      <c r="E16" s="49">
        <v>251</v>
      </c>
      <c r="F16" s="15">
        <v>2.2999999999999998</v>
      </c>
    </row>
    <row r="17" spans="1:6">
      <c r="A17" s="45" t="s">
        <v>339</v>
      </c>
      <c r="B17" s="51">
        <v>128</v>
      </c>
      <c r="C17" s="7" t="s">
        <v>11</v>
      </c>
      <c r="D17" s="49">
        <v>65400</v>
      </c>
      <c r="E17" s="49">
        <v>363</v>
      </c>
      <c r="F17" s="15">
        <v>3.3</v>
      </c>
    </row>
    <row r="18" spans="1:6">
      <c r="A18" s="45" t="s">
        <v>339</v>
      </c>
      <c r="B18" s="51">
        <v>136</v>
      </c>
      <c r="C18" s="7" t="s">
        <v>12</v>
      </c>
      <c r="D18" s="49">
        <v>84654</v>
      </c>
      <c r="E18" s="49">
        <v>470</v>
      </c>
      <c r="F18" s="15">
        <v>4.2</v>
      </c>
    </row>
    <row r="19" spans="1:6">
      <c r="A19" s="45" t="s">
        <v>339</v>
      </c>
      <c r="B19" s="51">
        <v>138</v>
      </c>
      <c r="C19" s="7" t="s">
        <v>13</v>
      </c>
      <c r="D19" s="49">
        <v>90616</v>
      </c>
      <c r="E19" s="49">
        <v>503</v>
      </c>
      <c r="F19" s="15">
        <v>4.5</v>
      </c>
    </row>
    <row r="20" spans="1:6">
      <c r="A20" s="45" t="s">
        <v>339</v>
      </c>
      <c r="B20" s="51">
        <v>139</v>
      </c>
      <c r="C20" s="7" t="s">
        <v>14</v>
      </c>
      <c r="D20" s="49">
        <v>60611</v>
      </c>
      <c r="E20" s="49">
        <v>337</v>
      </c>
      <c r="F20" s="15">
        <v>3</v>
      </c>
    </row>
    <row r="21" spans="1:6">
      <c r="A21" s="45" t="s">
        <v>339</v>
      </c>
      <c r="B21" s="51">
        <v>140</v>
      </c>
      <c r="C21" s="7" t="s">
        <v>15</v>
      </c>
      <c r="D21" s="49">
        <v>65150</v>
      </c>
      <c r="E21" s="49">
        <v>362</v>
      </c>
      <c r="F21" s="15">
        <v>3.3</v>
      </c>
    </row>
    <row r="22" spans="1:6">
      <c r="A22" s="45" t="s">
        <v>339</v>
      </c>
      <c r="B22" s="51">
        <v>160</v>
      </c>
      <c r="C22" s="7" t="s">
        <v>16</v>
      </c>
      <c r="D22" s="49">
        <v>49964</v>
      </c>
      <c r="E22" s="49">
        <v>278</v>
      </c>
      <c r="F22" s="15">
        <v>2.5</v>
      </c>
    </row>
    <row r="23" spans="1:6">
      <c r="A23" s="45" t="s">
        <v>339</v>
      </c>
      <c r="B23" s="51">
        <v>162</v>
      </c>
      <c r="C23" s="7" t="s">
        <v>17</v>
      </c>
      <c r="D23" s="49">
        <v>42199</v>
      </c>
      <c r="E23" s="49">
        <v>234</v>
      </c>
      <c r="F23" s="15">
        <v>2.1</v>
      </c>
    </row>
    <row r="24" spans="1:6">
      <c r="A24" s="45" t="s">
        <v>339</v>
      </c>
      <c r="B24" s="51">
        <v>163</v>
      </c>
      <c r="C24" s="7" t="s">
        <v>18</v>
      </c>
      <c r="D24" s="49">
        <v>55680</v>
      </c>
      <c r="E24" s="49">
        <v>309</v>
      </c>
      <c r="F24" s="15">
        <v>2.8</v>
      </c>
    </row>
    <row r="25" spans="1:6">
      <c r="A25" s="45" t="s">
        <v>339</v>
      </c>
      <c r="B25" s="51">
        <v>180</v>
      </c>
      <c r="C25" s="7" t="s">
        <v>19</v>
      </c>
      <c r="D25" s="49">
        <v>34555</v>
      </c>
      <c r="E25" s="49">
        <v>192</v>
      </c>
      <c r="F25" s="15">
        <v>1.7</v>
      </c>
    </row>
    <row r="26" spans="1:6">
      <c r="A26" s="45" t="s">
        <v>339</v>
      </c>
      <c r="B26" s="51">
        <v>181</v>
      </c>
      <c r="C26" s="7" t="s">
        <v>20</v>
      </c>
      <c r="D26" s="49">
        <v>56680</v>
      </c>
      <c r="E26" s="49">
        <v>315</v>
      </c>
      <c r="F26" s="15">
        <v>2.8</v>
      </c>
    </row>
    <row r="27" spans="1:6">
      <c r="A27" s="45" t="s">
        <v>339</v>
      </c>
      <c r="B27" s="51">
        <v>182</v>
      </c>
      <c r="C27" s="7" t="s">
        <v>21</v>
      </c>
      <c r="D27" s="49">
        <v>91891</v>
      </c>
      <c r="E27" s="49">
        <v>511</v>
      </c>
      <c r="F27" s="15">
        <v>4.5999999999999996</v>
      </c>
    </row>
    <row r="28" spans="1:6">
      <c r="A28" s="45" t="s">
        <v>339</v>
      </c>
      <c r="B28" s="51">
        <v>183</v>
      </c>
      <c r="C28" s="7" t="s">
        <v>22</v>
      </c>
      <c r="D28" s="49">
        <v>54285</v>
      </c>
      <c r="E28" s="49">
        <v>302</v>
      </c>
      <c r="F28" s="15">
        <v>2.7</v>
      </c>
    </row>
    <row r="29" spans="1:6">
      <c r="A29" s="45" t="s">
        <v>339</v>
      </c>
      <c r="B29" s="51">
        <v>184</v>
      </c>
      <c r="C29" s="7" t="s">
        <v>23</v>
      </c>
      <c r="D29" s="49">
        <v>24667</v>
      </c>
      <c r="E29" s="49">
        <v>137</v>
      </c>
      <c r="F29" s="15">
        <v>1.2</v>
      </c>
    </row>
    <row r="30" spans="1:6">
      <c r="A30" s="45" t="s">
        <v>339</v>
      </c>
      <c r="B30" s="51">
        <v>186</v>
      </c>
      <c r="C30" s="7" t="s">
        <v>24</v>
      </c>
      <c r="D30" s="49">
        <v>47609</v>
      </c>
      <c r="E30" s="49">
        <v>264</v>
      </c>
      <c r="F30" s="15">
        <v>2.4</v>
      </c>
    </row>
    <row r="31" spans="1:6">
      <c r="A31" s="45" t="s">
        <v>339</v>
      </c>
      <c r="B31" s="51">
        <v>187</v>
      </c>
      <c r="C31" s="7" t="s">
        <v>25</v>
      </c>
      <c r="D31" s="49">
        <v>123120</v>
      </c>
      <c r="E31" s="49">
        <v>684</v>
      </c>
      <c r="F31" s="15">
        <v>6.2</v>
      </c>
    </row>
    <row r="32" spans="1:6">
      <c r="A32" s="45" t="s">
        <v>339</v>
      </c>
      <c r="B32" s="51">
        <v>188</v>
      </c>
      <c r="C32" s="7" t="s">
        <v>26</v>
      </c>
      <c r="D32" s="49">
        <v>135364</v>
      </c>
      <c r="E32" s="49">
        <v>752</v>
      </c>
      <c r="F32" s="15">
        <v>6.8</v>
      </c>
    </row>
    <row r="33" spans="1:6">
      <c r="A33" s="45" t="s">
        <v>339</v>
      </c>
      <c r="B33" s="51">
        <v>191</v>
      </c>
      <c r="C33" s="7" t="s">
        <v>27</v>
      </c>
      <c r="D33" s="49">
        <v>51310</v>
      </c>
      <c r="E33" s="49">
        <v>285</v>
      </c>
      <c r="F33" s="15">
        <v>2.6</v>
      </c>
    </row>
    <row r="34" spans="1:6">
      <c r="A34" s="45" t="s">
        <v>339</v>
      </c>
      <c r="B34" s="51">
        <v>192</v>
      </c>
      <c r="C34" s="7" t="s">
        <v>28</v>
      </c>
      <c r="D34" s="49">
        <v>107251</v>
      </c>
      <c r="E34" s="49">
        <v>596</v>
      </c>
      <c r="F34" s="15">
        <v>5.4</v>
      </c>
    </row>
    <row r="35" spans="1:6">
      <c r="A35" s="45" t="s">
        <v>340</v>
      </c>
      <c r="B35" s="51">
        <v>305</v>
      </c>
      <c r="C35" s="7" t="s">
        <v>29</v>
      </c>
      <c r="D35" s="49">
        <v>90801</v>
      </c>
      <c r="E35" s="49">
        <v>504</v>
      </c>
      <c r="F35" s="15">
        <v>4.5</v>
      </c>
    </row>
    <row r="36" spans="1:6">
      <c r="A36" s="45" t="s">
        <v>340</v>
      </c>
      <c r="B36" s="51">
        <v>319</v>
      </c>
      <c r="C36" s="7" t="s">
        <v>30</v>
      </c>
      <c r="D36" s="49">
        <v>86929</v>
      </c>
      <c r="E36" s="49">
        <v>483</v>
      </c>
      <c r="F36" s="15">
        <v>4.3</v>
      </c>
    </row>
    <row r="37" spans="1:6">
      <c r="A37" s="45" t="s">
        <v>340</v>
      </c>
      <c r="B37" s="51">
        <v>330</v>
      </c>
      <c r="C37" s="7" t="s">
        <v>31</v>
      </c>
      <c r="D37" s="49">
        <v>79826</v>
      </c>
      <c r="E37" s="49">
        <v>443</v>
      </c>
      <c r="F37" s="15">
        <v>4</v>
      </c>
    </row>
    <row r="38" spans="1:6">
      <c r="A38" s="45" t="s">
        <v>340</v>
      </c>
      <c r="B38" s="51">
        <v>331</v>
      </c>
      <c r="C38" s="7" t="s">
        <v>32</v>
      </c>
      <c r="D38" s="49">
        <v>69679</v>
      </c>
      <c r="E38" s="49">
        <v>387</v>
      </c>
      <c r="F38" s="15">
        <v>3.5</v>
      </c>
    </row>
    <row r="39" spans="1:6">
      <c r="A39" s="45" t="s">
        <v>340</v>
      </c>
      <c r="B39" s="51">
        <v>360</v>
      </c>
      <c r="C39" s="7" t="s">
        <v>33</v>
      </c>
      <c r="D39" s="49">
        <v>84948</v>
      </c>
      <c r="E39" s="49">
        <v>472</v>
      </c>
      <c r="F39" s="15">
        <v>4.2</v>
      </c>
    </row>
    <row r="40" spans="1:6">
      <c r="A40" s="45" t="s">
        <v>340</v>
      </c>
      <c r="B40" s="51">
        <v>380</v>
      </c>
      <c r="C40" s="7" t="s">
        <v>34</v>
      </c>
      <c r="D40" s="49">
        <v>60827</v>
      </c>
      <c r="E40" s="49">
        <v>338</v>
      </c>
      <c r="F40" s="15">
        <v>3</v>
      </c>
    </row>
    <row r="41" spans="1:6">
      <c r="A41" s="45" t="s">
        <v>340</v>
      </c>
      <c r="B41" s="51">
        <v>381</v>
      </c>
      <c r="C41" s="7" t="s">
        <v>35</v>
      </c>
      <c r="D41" s="49">
        <v>83855</v>
      </c>
      <c r="E41" s="49">
        <v>466</v>
      </c>
      <c r="F41" s="15">
        <v>4.2</v>
      </c>
    </row>
    <row r="42" spans="1:6">
      <c r="A42" s="45" t="s">
        <v>340</v>
      </c>
      <c r="B42" s="51">
        <v>382</v>
      </c>
      <c r="C42" s="7" t="s">
        <v>36</v>
      </c>
      <c r="D42" s="49">
        <v>112715</v>
      </c>
      <c r="E42" s="49">
        <v>626</v>
      </c>
      <c r="F42" s="15">
        <v>5.6</v>
      </c>
    </row>
    <row r="43" spans="1:6">
      <c r="A43" s="45" t="s">
        <v>341</v>
      </c>
      <c r="B43" s="51">
        <v>428</v>
      </c>
      <c r="C43" s="7" t="s">
        <v>37</v>
      </c>
      <c r="D43" s="49">
        <v>106750</v>
      </c>
      <c r="E43" s="49">
        <v>593</v>
      </c>
      <c r="F43" s="15">
        <v>5.3</v>
      </c>
    </row>
    <row r="44" spans="1:6">
      <c r="A44" s="45" t="s">
        <v>341</v>
      </c>
      <c r="B44" s="51">
        <v>461</v>
      </c>
      <c r="C44" s="7" t="s">
        <v>38</v>
      </c>
      <c r="D44" s="49">
        <v>98030</v>
      </c>
      <c r="E44" s="49">
        <v>545</v>
      </c>
      <c r="F44" s="15">
        <v>4.9000000000000004</v>
      </c>
    </row>
    <row r="45" spans="1:6">
      <c r="A45" s="45" t="s">
        <v>341</v>
      </c>
      <c r="B45" s="51">
        <v>480</v>
      </c>
      <c r="C45" s="7" t="s">
        <v>39</v>
      </c>
      <c r="D45" s="49">
        <v>82411</v>
      </c>
      <c r="E45" s="49">
        <v>458</v>
      </c>
      <c r="F45" s="15">
        <v>4.0999999999999996</v>
      </c>
    </row>
    <row r="46" spans="1:6">
      <c r="A46" s="45" t="s">
        <v>341</v>
      </c>
      <c r="B46" s="51">
        <v>481</v>
      </c>
      <c r="C46" s="7" t="s">
        <v>40</v>
      </c>
      <c r="D46" s="49">
        <v>67974</v>
      </c>
      <c r="E46" s="49">
        <v>378</v>
      </c>
      <c r="F46" s="15">
        <v>3.4</v>
      </c>
    </row>
    <row r="47" spans="1:6">
      <c r="A47" s="45" t="s">
        <v>341</v>
      </c>
      <c r="B47" s="51">
        <v>482</v>
      </c>
      <c r="C47" s="7" t="s">
        <v>41</v>
      </c>
      <c r="D47" s="49">
        <v>107000</v>
      </c>
      <c r="E47" s="49">
        <v>594</v>
      </c>
      <c r="F47" s="15">
        <v>5.4</v>
      </c>
    </row>
    <row r="48" spans="1:6">
      <c r="A48" s="45" t="s">
        <v>341</v>
      </c>
      <c r="B48" s="51">
        <v>483</v>
      </c>
      <c r="C48" s="7" t="s">
        <v>42</v>
      </c>
      <c r="D48" s="49">
        <v>78700</v>
      </c>
      <c r="E48" s="49">
        <v>437</v>
      </c>
      <c r="F48" s="15">
        <v>3.9</v>
      </c>
    </row>
    <row r="49" spans="1:6">
      <c r="A49" s="45" t="s">
        <v>341</v>
      </c>
      <c r="B49" s="51">
        <v>484</v>
      </c>
      <c r="C49" s="7" t="s">
        <v>43</v>
      </c>
      <c r="D49" s="49">
        <v>54369</v>
      </c>
      <c r="E49" s="49">
        <v>302</v>
      </c>
      <c r="F49" s="15">
        <v>2.7</v>
      </c>
    </row>
    <row r="50" spans="1:6">
      <c r="A50" s="45" t="s">
        <v>341</v>
      </c>
      <c r="B50" s="51">
        <v>486</v>
      </c>
      <c r="C50" s="7" t="s">
        <v>44</v>
      </c>
      <c r="D50" s="49">
        <v>85271</v>
      </c>
      <c r="E50" s="49">
        <v>474</v>
      </c>
      <c r="F50" s="15">
        <v>4.3</v>
      </c>
    </row>
    <row r="51" spans="1:6">
      <c r="A51" s="45" t="s">
        <v>341</v>
      </c>
      <c r="B51" s="51">
        <v>488</v>
      </c>
      <c r="C51" s="7" t="s">
        <v>45</v>
      </c>
      <c r="D51" s="49">
        <v>91692</v>
      </c>
      <c r="E51" s="49">
        <v>509</v>
      </c>
      <c r="F51" s="15">
        <v>4.5999999999999996</v>
      </c>
    </row>
    <row r="52" spans="1:6">
      <c r="A52" s="45" t="s">
        <v>342</v>
      </c>
      <c r="B52" s="51">
        <v>509</v>
      </c>
      <c r="C52" s="7" t="s">
        <v>46</v>
      </c>
      <c r="D52" s="49">
        <v>100925</v>
      </c>
      <c r="E52" s="49">
        <v>561</v>
      </c>
      <c r="F52" s="15">
        <v>5</v>
      </c>
    </row>
    <row r="53" spans="1:6">
      <c r="A53" s="45" t="s">
        <v>342</v>
      </c>
      <c r="B53" s="51">
        <v>512</v>
      </c>
      <c r="C53" s="7" t="s">
        <v>47</v>
      </c>
      <c r="D53" s="49">
        <v>85827</v>
      </c>
      <c r="E53" s="49">
        <v>477</v>
      </c>
      <c r="F53" s="15">
        <v>4.3</v>
      </c>
    </row>
    <row r="54" spans="1:6">
      <c r="A54" s="45" t="s">
        <v>342</v>
      </c>
      <c r="B54" s="51">
        <v>513</v>
      </c>
      <c r="C54" s="7" t="s">
        <v>48</v>
      </c>
      <c r="D54" s="49">
        <v>70390</v>
      </c>
      <c r="E54" s="49">
        <v>391</v>
      </c>
      <c r="F54" s="15">
        <v>3.5</v>
      </c>
    </row>
    <row r="55" spans="1:6">
      <c r="A55" s="45" t="s">
        <v>342</v>
      </c>
      <c r="B55" s="51">
        <v>560</v>
      </c>
      <c r="C55" s="7" t="s">
        <v>49</v>
      </c>
      <c r="D55" s="49">
        <v>75435</v>
      </c>
      <c r="E55" s="49">
        <v>419</v>
      </c>
      <c r="F55" s="15">
        <v>3.8</v>
      </c>
    </row>
    <row r="56" spans="1:6">
      <c r="A56" s="45" t="s">
        <v>342</v>
      </c>
      <c r="B56" s="51">
        <v>561</v>
      </c>
      <c r="C56" s="7" t="s">
        <v>50</v>
      </c>
      <c r="D56" s="49">
        <v>80504</v>
      </c>
      <c r="E56" s="49">
        <v>447</v>
      </c>
      <c r="F56" s="15">
        <v>4</v>
      </c>
    </row>
    <row r="57" spans="1:6">
      <c r="A57" s="45" t="s">
        <v>342</v>
      </c>
      <c r="B57" s="51">
        <v>562</v>
      </c>
      <c r="C57" s="7" t="s">
        <v>51</v>
      </c>
      <c r="D57" s="49">
        <v>105770</v>
      </c>
      <c r="E57" s="49">
        <v>588</v>
      </c>
      <c r="F57" s="15">
        <v>5.3</v>
      </c>
    </row>
    <row r="58" spans="1:6">
      <c r="A58" s="45" t="s">
        <v>342</v>
      </c>
      <c r="B58" s="51">
        <v>563</v>
      </c>
      <c r="C58" s="7" t="s">
        <v>52</v>
      </c>
      <c r="D58" s="49">
        <v>76710</v>
      </c>
      <c r="E58" s="49">
        <v>426</v>
      </c>
      <c r="F58" s="15">
        <v>3.8</v>
      </c>
    </row>
    <row r="59" spans="1:6">
      <c r="A59" s="45" t="s">
        <v>342</v>
      </c>
      <c r="B59" s="51">
        <v>580</v>
      </c>
      <c r="C59" s="7" t="s">
        <v>53</v>
      </c>
      <c r="D59" s="49">
        <v>46360</v>
      </c>
      <c r="E59" s="49">
        <v>258</v>
      </c>
      <c r="F59" s="15">
        <v>2.2999999999999998</v>
      </c>
    </row>
    <row r="60" spans="1:6">
      <c r="A60" s="45" t="s">
        <v>342</v>
      </c>
      <c r="B60" s="51">
        <v>581</v>
      </c>
      <c r="C60" s="7" t="s">
        <v>54</v>
      </c>
      <c r="D60" s="49">
        <v>67890</v>
      </c>
      <c r="E60" s="49">
        <v>377</v>
      </c>
      <c r="F60" s="15">
        <v>3.4</v>
      </c>
    </row>
    <row r="61" spans="1:6">
      <c r="A61" s="45" t="s">
        <v>342</v>
      </c>
      <c r="B61" s="51">
        <v>582</v>
      </c>
      <c r="C61" s="7" t="s">
        <v>55</v>
      </c>
      <c r="D61" s="49">
        <v>91329</v>
      </c>
      <c r="E61" s="49">
        <v>507</v>
      </c>
      <c r="F61" s="15">
        <v>4.5999999999999996</v>
      </c>
    </row>
    <row r="62" spans="1:6">
      <c r="A62" s="45" t="s">
        <v>342</v>
      </c>
      <c r="B62" s="51">
        <v>583</v>
      </c>
      <c r="C62" s="7" t="s">
        <v>56</v>
      </c>
      <c r="D62" s="49">
        <v>40084</v>
      </c>
      <c r="E62" s="49">
        <v>223</v>
      </c>
      <c r="F62" s="15">
        <v>2</v>
      </c>
    </row>
    <row r="63" spans="1:6">
      <c r="A63" s="45" t="s">
        <v>342</v>
      </c>
      <c r="B63" s="51">
        <v>584</v>
      </c>
      <c r="C63" s="7" t="s">
        <v>57</v>
      </c>
      <c r="D63" s="49">
        <v>51940</v>
      </c>
      <c r="E63" s="49">
        <v>289</v>
      </c>
      <c r="F63" s="15">
        <v>2.6</v>
      </c>
    </row>
    <row r="64" spans="1:6">
      <c r="A64" s="45" t="s">
        <v>342</v>
      </c>
      <c r="B64" s="51">
        <v>586</v>
      </c>
      <c r="C64" s="7" t="s">
        <v>58</v>
      </c>
      <c r="D64" s="49">
        <v>50924</v>
      </c>
      <c r="E64" s="49">
        <v>283</v>
      </c>
      <c r="F64" s="15">
        <v>2.5</v>
      </c>
    </row>
    <row r="65" spans="1:6">
      <c r="A65" s="45" t="s">
        <v>343</v>
      </c>
      <c r="B65" s="51">
        <v>604</v>
      </c>
      <c r="C65" s="7" t="s">
        <v>59</v>
      </c>
      <c r="D65" s="49">
        <v>92189</v>
      </c>
      <c r="E65" s="49">
        <v>512</v>
      </c>
      <c r="F65" s="15">
        <v>4.5999999999999996</v>
      </c>
    </row>
    <row r="66" spans="1:6">
      <c r="A66" s="45" t="s">
        <v>343</v>
      </c>
      <c r="B66" s="51">
        <v>617</v>
      </c>
      <c r="C66" s="7" t="s">
        <v>60</v>
      </c>
      <c r="D66" s="49">
        <v>55693</v>
      </c>
      <c r="E66" s="49">
        <v>309</v>
      </c>
      <c r="F66" s="15">
        <v>2.8</v>
      </c>
    </row>
    <row r="67" spans="1:6">
      <c r="A67" s="45" t="s">
        <v>343</v>
      </c>
      <c r="B67" s="51">
        <v>642</v>
      </c>
      <c r="C67" s="7" t="s">
        <v>61</v>
      </c>
      <c r="D67" s="49">
        <v>67150</v>
      </c>
      <c r="E67" s="49">
        <v>373</v>
      </c>
      <c r="F67" s="15">
        <v>3.4</v>
      </c>
    </row>
    <row r="68" spans="1:6">
      <c r="A68" s="45" t="s">
        <v>343</v>
      </c>
      <c r="B68" s="51">
        <v>643</v>
      </c>
      <c r="C68" s="7" t="s">
        <v>62</v>
      </c>
      <c r="D68" s="49">
        <v>65601</v>
      </c>
      <c r="E68" s="49">
        <v>364</v>
      </c>
      <c r="F68" s="15">
        <v>3.3</v>
      </c>
    </row>
    <row r="69" spans="1:6">
      <c r="A69" s="45" t="s">
        <v>343</v>
      </c>
      <c r="B69" s="51">
        <v>662</v>
      </c>
      <c r="C69" s="7" t="s">
        <v>63</v>
      </c>
      <c r="D69" s="49">
        <v>57413</v>
      </c>
      <c r="E69" s="49">
        <v>319</v>
      </c>
      <c r="F69" s="15">
        <v>2.9</v>
      </c>
    </row>
    <row r="70" spans="1:6">
      <c r="A70" s="45" t="s">
        <v>343</v>
      </c>
      <c r="B70" s="51">
        <v>665</v>
      </c>
      <c r="C70" s="7" t="s">
        <v>64</v>
      </c>
      <c r="D70" s="49">
        <v>64642</v>
      </c>
      <c r="E70" s="49">
        <v>359</v>
      </c>
      <c r="F70" s="15">
        <v>3.2</v>
      </c>
    </row>
    <row r="71" spans="1:6">
      <c r="A71" s="45" t="s">
        <v>343</v>
      </c>
      <c r="B71" s="51">
        <v>680</v>
      </c>
      <c r="C71" s="7" t="s">
        <v>65</v>
      </c>
      <c r="D71" s="49">
        <v>60218</v>
      </c>
      <c r="E71" s="49">
        <v>335</v>
      </c>
      <c r="F71" s="15">
        <v>3</v>
      </c>
    </row>
    <row r="72" spans="1:6">
      <c r="A72" s="45" t="s">
        <v>343</v>
      </c>
      <c r="B72" s="51">
        <v>682</v>
      </c>
      <c r="C72" s="7" t="s">
        <v>66</v>
      </c>
      <c r="D72" s="49">
        <v>84336</v>
      </c>
      <c r="E72" s="49">
        <v>469</v>
      </c>
      <c r="F72" s="15">
        <v>4.2</v>
      </c>
    </row>
    <row r="73" spans="1:6">
      <c r="A73" s="45" t="s">
        <v>343</v>
      </c>
      <c r="B73" s="51">
        <v>683</v>
      </c>
      <c r="C73" s="7" t="s">
        <v>67</v>
      </c>
      <c r="D73" s="49">
        <v>75450</v>
      </c>
      <c r="E73" s="49">
        <v>419</v>
      </c>
      <c r="F73" s="15">
        <v>3.8</v>
      </c>
    </row>
    <row r="74" spans="1:6">
      <c r="A74" s="45" t="s">
        <v>343</v>
      </c>
      <c r="B74" s="51">
        <v>684</v>
      </c>
      <c r="C74" s="7" t="s">
        <v>68</v>
      </c>
      <c r="D74" s="49">
        <v>83937</v>
      </c>
      <c r="E74" s="49">
        <v>466</v>
      </c>
      <c r="F74" s="15">
        <v>4.2</v>
      </c>
    </row>
    <row r="75" spans="1:6">
      <c r="A75" s="45" t="s">
        <v>343</v>
      </c>
      <c r="B75" s="51">
        <v>685</v>
      </c>
      <c r="C75" s="7" t="s">
        <v>69</v>
      </c>
      <c r="D75" s="49">
        <v>75923</v>
      </c>
      <c r="E75" s="49">
        <v>422</v>
      </c>
      <c r="F75" s="15">
        <v>3.8</v>
      </c>
    </row>
    <row r="76" spans="1:6">
      <c r="A76" s="45" t="s">
        <v>343</v>
      </c>
      <c r="B76" s="51">
        <v>686</v>
      </c>
      <c r="C76" s="7" t="s">
        <v>70</v>
      </c>
      <c r="D76" s="49">
        <v>71120</v>
      </c>
      <c r="E76" s="49">
        <v>395</v>
      </c>
      <c r="F76" s="15">
        <v>3.6</v>
      </c>
    </row>
    <row r="77" spans="1:6">
      <c r="A77" s="45" t="s">
        <v>343</v>
      </c>
      <c r="B77" s="51">
        <v>687</v>
      </c>
      <c r="C77" s="7" t="s">
        <v>71</v>
      </c>
      <c r="D77" s="49">
        <v>53937</v>
      </c>
      <c r="E77" s="49">
        <v>300</v>
      </c>
      <c r="F77" s="15">
        <v>2.7</v>
      </c>
    </row>
    <row r="78" spans="1:6">
      <c r="A78" s="45" t="s">
        <v>344</v>
      </c>
      <c r="B78" s="51">
        <v>760</v>
      </c>
      <c r="C78" s="7" t="s">
        <v>72</v>
      </c>
      <c r="D78" s="49">
        <v>72320</v>
      </c>
      <c r="E78" s="49">
        <v>402</v>
      </c>
      <c r="F78" s="15">
        <v>3.6</v>
      </c>
    </row>
    <row r="79" spans="1:6">
      <c r="A79" s="45" t="s">
        <v>344</v>
      </c>
      <c r="B79" s="51">
        <v>761</v>
      </c>
      <c r="C79" s="7" t="s">
        <v>73</v>
      </c>
      <c r="D79" s="49">
        <v>94279</v>
      </c>
      <c r="E79" s="49">
        <v>524</v>
      </c>
      <c r="F79" s="15">
        <v>4.7</v>
      </c>
    </row>
    <row r="80" spans="1:6">
      <c r="A80" s="45" t="s">
        <v>344</v>
      </c>
      <c r="B80" s="51">
        <v>763</v>
      </c>
      <c r="C80" s="7" t="s">
        <v>74</v>
      </c>
      <c r="D80" s="49">
        <v>84975</v>
      </c>
      <c r="E80" s="49">
        <v>472</v>
      </c>
      <c r="F80" s="15">
        <v>4.2</v>
      </c>
    </row>
    <row r="81" spans="1:6">
      <c r="A81" s="45" t="s">
        <v>344</v>
      </c>
      <c r="B81" s="51">
        <v>764</v>
      </c>
      <c r="C81" s="7" t="s">
        <v>75</v>
      </c>
      <c r="D81" s="49">
        <v>89692</v>
      </c>
      <c r="E81" s="49">
        <v>498</v>
      </c>
      <c r="F81" s="15">
        <v>4.5</v>
      </c>
    </row>
    <row r="82" spans="1:6">
      <c r="A82" s="45" t="s">
        <v>344</v>
      </c>
      <c r="B82" s="51">
        <v>765</v>
      </c>
      <c r="C82" s="7" t="s">
        <v>76</v>
      </c>
      <c r="D82" s="49">
        <v>107715</v>
      </c>
      <c r="E82" s="49">
        <v>598</v>
      </c>
      <c r="F82" s="15">
        <v>5.4</v>
      </c>
    </row>
    <row r="83" spans="1:6">
      <c r="A83" s="45" t="s">
        <v>344</v>
      </c>
      <c r="B83" s="51">
        <v>767</v>
      </c>
      <c r="C83" s="7" t="s">
        <v>77</v>
      </c>
      <c r="D83" s="49">
        <v>70477</v>
      </c>
      <c r="E83" s="49">
        <v>392</v>
      </c>
      <c r="F83" s="15">
        <v>3.5</v>
      </c>
    </row>
    <row r="84" spans="1:6">
      <c r="A84" s="45" t="s">
        <v>344</v>
      </c>
      <c r="B84" s="51">
        <v>780</v>
      </c>
      <c r="C84" s="7" t="s">
        <v>78</v>
      </c>
      <c r="D84" s="49">
        <v>68656</v>
      </c>
      <c r="E84" s="49">
        <v>381</v>
      </c>
      <c r="F84" s="15">
        <v>3.4</v>
      </c>
    </row>
    <row r="85" spans="1:6">
      <c r="A85" s="45" t="s">
        <v>344</v>
      </c>
      <c r="B85" s="51">
        <v>781</v>
      </c>
      <c r="C85" s="7" t="s">
        <v>79</v>
      </c>
      <c r="D85" s="49">
        <v>67033</v>
      </c>
      <c r="E85" s="49">
        <v>372</v>
      </c>
      <c r="F85" s="15">
        <v>3.4</v>
      </c>
    </row>
    <row r="86" spans="1:6">
      <c r="A86" s="45" t="s">
        <v>345</v>
      </c>
      <c r="B86" s="51">
        <v>821</v>
      </c>
      <c r="C86" s="7" t="s">
        <v>80</v>
      </c>
      <c r="D86" s="49">
        <v>106617</v>
      </c>
      <c r="E86" s="49">
        <v>592</v>
      </c>
      <c r="F86" s="15">
        <v>5.3</v>
      </c>
    </row>
    <row r="87" spans="1:6">
      <c r="A87" s="45" t="s">
        <v>345</v>
      </c>
      <c r="B87" s="51">
        <v>834</v>
      </c>
      <c r="C87" s="7" t="s">
        <v>81</v>
      </c>
      <c r="D87" s="49">
        <v>99397</v>
      </c>
      <c r="E87" s="49">
        <v>552</v>
      </c>
      <c r="F87" s="15">
        <v>5</v>
      </c>
    </row>
    <row r="88" spans="1:6">
      <c r="A88" s="45" t="s">
        <v>345</v>
      </c>
      <c r="B88" s="51">
        <v>840</v>
      </c>
      <c r="C88" s="7" t="s">
        <v>82</v>
      </c>
      <c r="D88" s="49">
        <v>127048</v>
      </c>
      <c r="E88" s="49">
        <v>706</v>
      </c>
      <c r="F88" s="15">
        <v>6.4</v>
      </c>
    </row>
    <row r="89" spans="1:6">
      <c r="A89" s="45" t="s">
        <v>345</v>
      </c>
      <c r="B89" s="51">
        <v>860</v>
      </c>
      <c r="C89" s="7" t="s">
        <v>83</v>
      </c>
      <c r="D89" s="49">
        <v>68851</v>
      </c>
      <c r="E89" s="49">
        <v>383</v>
      </c>
      <c r="F89" s="15">
        <v>3.4</v>
      </c>
    </row>
    <row r="90" spans="1:6">
      <c r="A90" s="45" t="s">
        <v>345</v>
      </c>
      <c r="B90" s="51">
        <v>861</v>
      </c>
      <c r="C90" s="7" t="s">
        <v>84</v>
      </c>
      <c r="D90" s="49">
        <v>85500</v>
      </c>
      <c r="E90" s="49">
        <v>475</v>
      </c>
      <c r="F90" s="15">
        <v>4.3</v>
      </c>
    </row>
    <row r="91" spans="1:6">
      <c r="A91" s="45" t="s">
        <v>345</v>
      </c>
      <c r="B91" s="51">
        <v>862</v>
      </c>
      <c r="C91" s="7" t="s">
        <v>85</v>
      </c>
      <c r="D91" s="49">
        <v>113325</v>
      </c>
      <c r="E91" s="49">
        <v>630</v>
      </c>
      <c r="F91" s="15">
        <v>5.7</v>
      </c>
    </row>
    <row r="92" spans="1:6">
      <c r="A92" s="45" t="s">
        <v>345</v>
      </c>
      <c r="B92" s="51">
        <v>880</v>
      </c>
      <c r="C92" s="7" t="s">
        <v>86</v>
      </c>
      <c r="D92" s="49">
        <v>67738</v>
      </c>
      <c r="E92" s="49">
        <v>376</v>
      </c>
      <c r="F92" s="15">
        <v>3.4</v>
      </c>
    </row>
    <row r="93" spans="1:6">
      <c r="A93" s="45" t="s">
        <v>345</v>
      </c>
      <c r="B93" s="51">
        <v>881</v>
      </c>
      <c r="C93" s="7" t="s">
        <v>87</v>
      </c>
      <c r="D93" s="49">
        <v>68453</v>
      </c>
      <c r="E93" s="49">
        <v>380</v>
      </c>
      <c r="F93" s="15">
        <v>3.4</v>
      </c>
    </row>
    <row r="94" spans="1:6">
      <c r="A94" s="45" t="s">
        <v>345</v>
      </c>
      <c r="B94" s="51">
        <v>882</v>
      </c>
      <c r="C94" s="7" t="s">
        <v>88</v>
      </c>
      <c r="D94" s="49">
        <v>72792</v>
      </c>
      <c r="E94" s="49">
        <v>404</v>
      </c>
      <c r="F94" s="15">
        <v>3.6</v>
      </c>
    </row>
    <row r="95" spans="1:6">
      <c r="A95" s="45" t="s">
        <v>345</v>
      </c>
      <c r="B95" s="51">
        <v>883</v>
      </c>
      <c r="C95" s="7" t="s">
        <v>89</v>
      </c>
      <c r="D95" s="49">
        <v>77822</v>
      </c>
      <c r="E95" s="49">
        <v>432</v>
      </c>
      <c r="F95" s="15">
        <v>3.9</v>
      </c>
    </row>
    <row r="96" spans="1:6">
      <c r="A96" s="45" t="s">
        <v>345</v>
      </c>
      <c r="B96" s="51">
        <v>884</v>
      </c>
      <c r="C96" s="7" t="s">
        <v>90</v>
      </c>
      <c r="D96" s="49">
        <v>75875</v>
      </c>
      <c r="E96" s="49">
        <v>422</v>
      </c>
      <c r="F96" s="15">
        <v>3.8</v>
      </c>
    </row>
    <row r="97" spans="1:6">
      <c r="A97" s="45" t="s">
        <v>345</v>
      </c>
      <c r="B97" s="51">
        <v>885</v>
      </c>
      <c r="C97" s="7" t="s">
        <v>91</v>
      </c>
      <c r="D97" s="49">
        <v>86046</v>
      </c>
      <c r="E97" s="49">
        <v>478</v>
      </c>
      <c r="F97" s="15">
        <v>4.3</v>
      </c>
    </row>
    <row r="98" spans="1:6">
      <c r="A98" s="45" t="s">
        <v>346</v>
      </c>
      <c r="B98" s="51">
        <v>980</v>
      </c>
      <c r="C98" s="7" t="s">
        <v>92</v>
      </c>
      <c r="D98" s="49">
        <v>118975</v>
      </c>
      <c r="E98" s="49">
        <v>661</v>
      </c>
      <c r="F98" s="15">
        <v>5.9</v>
      </c>
    </row>
    <row r="99" spans="1:6">
      <c r="A99" s="45" t="s">
        <v>347</v>
      </c>
      <c r="B99" s="51">
        <v>1060</v>
      </c>
      <c r="C99" s="7" t="s">
        <v>93</v>
      </c>
      <c r="D99" s="49">
        <v>89214</v>
      </c>
      <c r="E99" s="49">
        <v>496</v>
      </c>
      <c r="F99" s="15">
        <v>4.5</v>
      </c>
    </row>
    <row r="100" spans="1:6">
      <c r="A100" s="45" t="s">
        <v>347</v>
      </c>
      <c r="B100" s="51">
        <v>1080</v>
      </c>
      <c r="C100" s="7" t="s">
        <v>94</v>
      </c>
      <c r="D100" s="49">
        <v>90500</v>
      </c>
      <c r="E100" s="49">
        <v>503</v>
      </c>
      <c r="F100" s="15">
        <v>4.5</v>
      </c>
    </row>
    <row r="101" spans="1:6">
      <c r="A101" s="45" t="s">
        <v>347</v>
      </c>
      <c r="B101" s="51">
        <v>1081</v>
      </c>
      <c r="C101" s="7" t="s">
        <v>95</v>
      </c>
      <c r="D101" s="49">
        <v>68708</v>
      </c>
      <c r="E101" s="49">
        <v>382</v>
      </c>
      <c r="F101" s="15">
        <v>3.4</v>
      </c>
    </row>
    <row r="102" spans="1:6">
      <c r="A102" s="45" t="s">
        <v>347</v>
      </c>
      <c r="B102" s="51">
        <v>1082</v>
      </c>
      <c r="C102" s="7" t="s">
        <v>96</v>
      </c>
      <c r="D102" s="49">
        <v>61778</v>
      </c>
      <c r="E102" s="49">
        <v>343</v>
      </c>
      <c r="F102" s="15">
        <v>3.1</v>
      </c>
    </row>
    <row r="103" spans="1:6">
      <c r="A103" s="45" t="s">
        <v>347</v>
      </c>
      <c r="B103" s="51">
        <v>1083</v>
      </c>
      <c r="C103" s="7" t="s">
        <v>97</v>
      </c>
      <c r="D103" s="49">
        <v>77970</v>
      </c>
      <c r="E103" s="49">
        <v>433</v>
      </c>
      <c r="F103" s="15">
        <v>3.9</v>
      </c>
    </row>
    <row r="104" spans="1:6">
      <c r="A104" s="45" t="s">
        <v>348</v>
      </c>
      <c r="B104" s="51">
        <v>1214</v>
      </c>
      <c r="C104" s="7" t="s">
        <v>98</v>
      </c>
      <c r="D104" s="49">
        <v>117952</v>
      </c>
      <c r="E104" s="49">
        <v>655</v>
      </c>
      <c r="F104" s="15">
        <v>5.9</v>
      </c>
    </row>
    <row r="105" spans="1:6">
      <c r="A105" s="45" t="s">
        <v>348</v>
      </c>
      <c r="B105" s="51">
        <v>1230</v>
      </c>
      <c r="C105" s="7" t="s">
        <v>99</v>
      </c>
      <c r="D105" s="49">
        <v>49198</v>
      </c>
      <c r="E105" s="49">
        <v>273</v>
      </c>
      <c r="F105" s="15">
        <v>2.5</v>
      </c>
    </row>
    <row r="106" spans="1:6">
      <c r="A106" s="45" t="s">
        <v>348</v>
      </c>
      <c r="B106" s="51">
        <v>1231</v>
      </c>
      <c r="C106" s="7" t="s">
        <v>100</v>
      </c>
      <c r="D106" s="49">
        <v>53267</v>
      </c>
      <c r="E106" s="49">
        <v>296</v>
      </c>
      <c r="F106" s="15">
        <v>2.7</v>
      </c>
    </row>
    <row r="107" spans="1:6">
      <c r="A107" s="45" t="s">
        <v>348</v>
      </c>
      <c r="B107" s="51">
        <v>1233</v>
      </c>
      <c r="C107" s="7" t="s">
        <v>101</v>
      </c>
      <c r="D107" s="49">
        <v>80575</v>
      </c>
      <c r="E107" s="49">
        <v>448</v>
      </c>
      <c r="F107" s="15">
        <v>4</v>
      </c>
    </row>
    <row r="108" spans="1:6">
      <c r="A108" s="45" t="s">
        <v>348</v>
      </c>
      <c r="B108" s="51">
        <v>1256</v>
      </c>
      <c r="C108" s="7" t="s">
        <v>102</v>
      </c>
      <c r="D108" s="49">
        <v>105440</v>
      </c>
      <c r="E108" s="49">
        <v>586</v>
      </c>
      <c r="F108" s="15">
        <v>5.3</v>
      </c>
    </row>
    <row r="109" spans="1:6">
      <c r="A109" s="45" t="s">
        <v>348</v>
      </c>
      <c r="B109" s="51">
        <v>1257</v>
      </c>
      <c r="C109" s="7" t="s">
        <v>103</v>
      </c>
      <c r="D109" s="49">
        <v>88856</v>
      </c>
      <c r="E109" s="49">
        <v>494</v>
      </c>
      <c r="F109" s="15">
        <v>4.4000000000000004</v>
      </c>
    </row>
    <row r="110" spans="1:6">
      <c r="A110" s="45" t="s">
        <v>348</v>
      </c>
      <c r="B110" s="51">
        <v>1260</v>
      </c>
      <c r="C110" s="7" t="s">
        <v>104</v>
      </c>
      <c r="D110" s="49">
        <v>95113</v>
      </c>
      <c r="E110" s="49">
        <v>528</v>
      </c>
      <c r="F110" s="15">
        <v>4.8</v>
      </c>
    </row>
    <row r="111" spans="1:6">
      <c r="A111" s="45" t="s">
        <v>348</v>
      </c>
      <c r="B111" s="51">
        <v>1261</v>
      </c>
      <c r="C111" s="7" t="s">
        <v>105</v>
      </c>
      <c r="D111" s="49">
        <v>54932</v>
      </c>
      <c r="E111" s="49">
        <v>305</v>
      </c>
      <c r="F111" s="15">
        <v>2.7</v>
      </c>
    </row>
    <row r="112" spans="1:6">
      <c r="A112" s="45" t="s">
        <v>348</v>
      </c>
      <c r="B112" s="51">
        <v>1262</v>
      </c>
      <c r="C112" s="7" t="s">
        <v>106</v>
      </c>
      <c r="D112" s="49">
        <v>78660</v>
      </c>
      <c r="E112" s="49">
        <v>437</v>
      </c>
      <c r="F112" s="15">
        <v>3.9</v>
      </c>
    </row>
    <row r="113" spans="1:6">
      <c r="A113" s="45" t="s">
        <v>348</v>
      </c>
      <c r="B113" s="51">
        <v>1263</v>
      </c>
      <c r="C113" s="7" t="s">
        <v>107</v>
      </c>
      <c r="D113" s="49">
        <v>77323</v>
      </c>
      <c r="E113" s="49">
        <v>430</v>
      </c>
      <c r="F113" s="15">
        <v>3.9</v>
      </c>
    </row>
    <row r="114" spans="1:6">
      <c r="A114" s="45" t="s">
        <v>348</v>
      </c>
      <c r="B114" s="51">
        <v>1264</v>
      </c>
      <c r="C114" s="7" t="s">
        <v>108</v>
      </c>
      <c r="D114" s="49">
        <v>71276</v>
      </c>
      <c r="E114" s="49">
        <v>396</v>
      </c>
      <c r="F114" s="15">
        <v>3.6</v>
      </c>
    </row>
    <row r="115" spans="1:6">
      <c r="A115" s="45" t="s">
        <v>348</v>
      </c>
      <c r="B115" s="51">
        <v>1265</v>
      </c>
      <c r="C115" s="7" t="s">
        <v>109</v>
      </c>
      <c r="D115" s="49">
        <v>73918</v>
      </c>
      <c r="E115" s="49">
        <v>411</v>
      </c>
      <c r="F115" s="15">
        <v>3.7</v>
      </c>
    </row>
    <row r="116" spans="1:6">
      <c r="A116" s="45" t="s">
        <v>348</v>
      </c>
      <c r="B116" s="51">
        <v>1266</v>
      </c>
      <c r="C116" s="7" t="s">
        <v>110</v>
      </c>
      <c r="D116" s="49">
        <v>81549</v>
      </c>
      <c r="E116" s="49">
        <v>453</v>
      </c>
      <c r="F116" s="15">
        <v>4.0999999999999996</v>
      </c>
    </row>
    <row r="117" spans="1:6">
      <c r="A117" s="45" t="s">
        <v>348</v>
      </c>
      <c r="B117" s="51">
        <v>1267</v>
      </c>
      <c r="C117" s="7" t="s">
        <v>111</v>
      </c>
      <c r="D117" s="49">
        <v>72873</v>
      </c>
      <c r="E117" s="49">
        <v>405</v>
      </c>
      <c r="F117" s="15">
        <v>3.6</v>
      </c>
    </row>
    <row r="118" spans="1:6">
      <c r="A118" s="45" t="s">
        <v>348</v>
      </c>
      <c r="B118" s="51">
        <v>1270</v>
      </c>
      <c r="C118" s="7" t="s">
        <v>112</v>
      </c>
      <c r="D118" s="49">
        <v>96608</v>
      </c>
      <c r="E118" s="49">
        <v>537</v>
      </c>
      <c r="F118" s="15">
        <v>4.8</v>
      </c>
    </row>
    <row r="119" spans="1:6">
      <c r="A119" s="45" t="s">
        <v>348</v>
      </c>
      <c r="B119" s="51">
        <v>1272</v>
      </c>
      <c r="C119" s="7" t="s">
        <v>113</v>
      </c>
      <c r="D119" s="49">
        <v>106225</v>
      </c>
      <c r="E119" s="49">
        <v>590</v>
      </c>
      <c r="F119" s="15">
        <v>5.3</v>
      </c>
    </row>
    <row r="120" spans="1:6">
      <c r="A120" s="45" t="s">
        <v>348</v>
      </c>
      <c r="B120" s="51">
        <v>1273</v>
      </c>
      <c r="C120" s="7" t="s">
        <v>114</v>
      </c>
      <c r="D120" s="49">
        <v>96629</v>
      </c>
      <c r="E120" s="49">
        <v>537</v>
      </c>
      <c r="F120" s="15">
        <v>4.8</v>
      </c>
    </row>
    <row r="121" spans="1:6">
      <c r="A121" s="45" t="s">
        <v>348</v>
      </c>
      <c r="B121" s="51">
        <v>1275</v>
      </c>
      <c r="C121" s="7" t="s">
        <v>115</v>
      </c>
      <c r="D121" s="49">
        <v>104135</v>
      </c>
      <c r="E121" s="49">
        <v>579</v>
      </c>
      <c r="F121" s="15">
        <v>5.2</v>
      </c>
    </row>
    <row r="122" spans="1:6">
      <c r="A122" s="45" t="s">
        <v>348</v>
      </c>
      <c r="B122" s="51">
        <v>1276</v>
      </c>
      <c r="C122" s="7" t="s">
        <v>116</v>
      </c>
      <c r="D122" s="49">
        <v>57189</v>
      </c>
      <c r="E122" s="49">
        <v>318</v>
      </c>
      <c r="F122" s="15">
        <v>2.9</v>
      </c>
    </row>
    <row r="123" spans="1:6">
      <c r="A123" s="45" t="s">
        <v>348</v>
      </c>
      <c r="B123" s="51">
        <v>1277</v>
      </c>
      <c r="C123" s="7" t="s">
        <v>117</v>
      </c>
      <c r="D123" s="49">
        <v>69147</v>
      </c>
      <c r="E123" s="49">
        <v>384</v>
      </c>
      <c r="F123" s="15">
        <v>3.5</v>
      </c>
    </row>
    <row r="124" spans="1:6">
      <c r="A124" s="45" t="s">
        <v>348</v>
      </c>
      <c r="B124" s="51">
        <v>1278</v>
      </c>
      <c r="C124" s="7" t="s">
        <v>118</v>
      </c>
      <c r="D124" s="49">
        <v>71503</v>
      </c>
      <c r="E124" s="49">
        <v>397</v>
      </c>
      <c r="F124" s="15">
        <v>3.6</v>
      </c>
    </row>
    <row r="125" spans="1:6">
      <c r="A125" s="45" t="s">
        <v>348</v>
      </c>
      <c r="B125" s="51">
        <v>1280</v>
      </c>
      <c r="C125" s="7" t="s">
        <v>119</v>
      </c>
      <c r="D125" s="49">
        <v>50899</v>
      </c>
      <c r="E125" s="49">
        <v>283</v>
      </c>
      <c r="F125" s="15">
        <v>2.5</v>
      </c>
    </row>
    <row r="126" spans="1:6">
      <c r="A126" s="45" t="s">
        <v>348</v>
      </c>
      <c r="B126" s="51">
        <v>1281</v>
      </c>
      <c r="C126" s="7" t="s">
        <v>120</v>
      </c>
      <c r="D126" s="49">
        <v>49691</v>
      </c>
      <c r="E126" s="49">
        <v>276</v>
      </c>
      <c r="F126" s="15">
        <v>2.5</v>
      </c>
    </row>
    <row r="127" spans="1:6">
      <c r="A127" s="45" t="s">
        <v>348</v>
      </c>
      <c r="B127" s="51">
        <v>1282</v>
      </c>
      <c r="C127" s="7" t="s">
        <v>121</v>
      </c>
      <c r="D127" s="49">
        <v>65016</v>
      </c>
      <c r="E127" s="49">
        <v>361</v>
      </c>
      <c r="F127" s="15">
        <v>3.3</v>
      </c>
    </row>
    <row r="128" spans="1:6">
      <c r="A128" s="45" t="s">
        <v>348</v>
      </c>
      <c r="B128" s="51">
        <v>1283</v>
      </c>
      <c r="C128" s="7" t="s">
        <v>122</v>
      </c>
      <c r="D128" s="49">
        <v>51825</v>
      </c>
      <c r="E128" s="49">
        <v>288</v>
      </c>
      <c r="F128" s="15">
        <v>2.6</v>
      </c>
    </row>
    <row r="129" spans="1:6">
      <c r="A129" s="45" t="s">
        <v>348</v>
      </c>
      <c r="B129" s="51">
        <v>1284</v>
      </c>
      <c r="C129" s="7" t="s">
        <v>123</v>
      </c>
      <c r="D129" s="49">
        <v>52235</v>
      </c>
      <c r="E129" s="49">
        <v>290</v>
      </c>
      <c r="F129" s="15">
        <v>2.6</v>
      </c>
    </row>
    <row r="130" spans="1:6">
      <c r="A130" s="45" t="s">
        <v>348</v>
      </c>
      <c r="B130" s="51">
        <v>1285</v>
      </c>
      <c r="C130" s="7" t="s">
        <v>124</v>
      </c>
      <c r="D130" s="49">
        <v>81537</v>
      </c>
      <c r="E130" s="49">
        <v>453</v>
      </c>
      <c r="F130" s="15">
        <v>4.0999999999999996</v>
      </c>
    </row>
    <row r="131" spans="1:6">
      <c r="A131" s="45" t="s">
        <v>348</v>
      </c>
      <c r="B131" s="51">
        <v>1286</v>
      </c>
      <c r="C131" s="7" t="s">
        <v>125</v>
      </c>
      <c r="D131" s="49">
        <v>88819</v>
      </c>
      <c r="E131" s="49">
        <v>493</v>
      </c>
      <c r="F131" s="15">
        <v>4.4000000000000004</v>
      </c>
    </row>
    <row r="132" spans="1:6">
      <c r="A132" s="45" t="s">
        <v>348</v>
      </c>
      <c r="B132" s="51">
        <v>1287</v>
      </c>
      <c r="C132" s="7" t="s">
        <v>126</v>
      </c>
      <c r="D132" s="49">
        <v>56311</v>
      </c>
      <c r="E132" s="49">
        <v>313</v>
      </c>
      <c r="F132" s="15">
        <v>2.8</v>
      </c>
    </row>
    <row r="133" spans="1:6">
      <c r="A133" s="45" t="s">
        <v>348</v>
      </c>
      <c r="B133" s="51">
        <v>1290</v>
      </c>
      <c r="C133" s="7" t="s">
        <v>127</v>
      </c>
      <c r="D133" s="49">
        <v>58032</v>
      </c>
      <c r="E133" s="49">
        <v>322</v>
      </c>
      <c r="F133" s="15">
        <v>2.9</v>
      </c>
    </row>
    <row r="134" spans="1:6">
      <c r="A134" s="45" t="s">
        <v>348</v>
      </c>
      <c r="B134" s="51">
        <v>1291</v>
      </c>
      <c r="C134" s="7" t="s">
        <v>128</v>
      </c>
      <c r="D134" s="49">
        <v>63911</v>
      </c>
      <c r="E134" s="49">
        <v>355</v>
      </c>
      <c r="F134" s="15">
        <v>3.2</v>
      </c>
    </row>
    <row r="135" spans="1:6">
      <c r="A135" s="45" t="s">
        <v>348</v>
      </c>
      <c r="B135" s="51">
        <v>1292</v>
      </c>
      <c r="C135" s="7" t="s">
        <v>129</v>
      </c>
      <c r="D135" s="49">
        <v>58255</v>
      </c>
      <c r="E135" s="49">
        <v>324</v>
      </c>
      <c r="F135" s="15">
        <v>2.9</v>
      </c>
    </row>
    <row r="136" spans="1:6">
      <c r="A136" s="45" t="s">
        <v>348</v>
      </c>
      <c r="B136" s="51">
        <v>1293</v>
      </c>
      <c r="C136" s="7" t="s">
        <v>130</v>
      </c>
      <c r="D136" s="49">
        <v>62243</v>
      </c>
      <c r="E136" s="49">
        <v>346</v>
      </c>
      <c r="F136" s="15">
        <v>3.1</v>
      </c>
    </row>
    <row r="137" spans="1:6">
      <c r="A137" s="45" t="s">
        <v>349</v>
      </c>
      <c r="B137" s="51">
        <v>1315</v>
      </c>
      <c r="C137" s="7" t="s">
        <v>131</v>
      </c>
      <c r="D137" s="49">
        <v>88888</v>
      </c>
      <c r="E137" s="49">
        <v>494</v>
      </c>
      <c r="F137" s="15">
        <v>4.4000000000000004</v>
      </c>
    </row>
    <row r="138" spans="1:6">
      <c r="A138" s="45" t="s">
        <v>349</v>
      </c>
      <c r="B138" s="51">
        <v>1380</v>
      </c>
      <c r="C138" s="7" t="s">
        <v>132</v>
      </c>
      <c r="D138" s="49">
        <v>38430</v>
      </c>
      <c r="E138" s="49">
        <v>214</v>
      </c>
      <c r="F138" s="15">
        <v>1.9</v>
      </c>
    </row>
    <row r="139" spans="1:6">
      <c r="A139" s="45" t="s">
        <v>349</v>
      </c>
      <c r="B139" s="51">
        <v>1381</v>
      </c>
      <c r="C139" s="7" t="s">
        <v>133</v>
      </c>
      <c r="D139" s="49">
        <v>69860</v>
      </c>
      <c r="E139" s="49">
        <v>388</v>
      </c>
      <c r="F139" s="15">
        <v>3.5</v>
      </c>
    </row>
    <row r="140" spans="1:6">
      <c r="A140" s="45" t="s">
        <v>349</v>
      </c>
      <c r="B140" s="51">
        <v>1382</v>
      </c>
      <c r="C140" s="7" t="s">
        <v>134</v>
      </c>
      <c r="D140" s="49">
        <v>78485</v>
      </c>
      <c r="E140" s="49">
        <v>436</v>
      </c>
      <c r="F140" s="15">
        <v>3.9</v>
      </c>
    </row>
    <row r="141" spans="1:6">
      <c r="A141" s="45" t="s">
        <v>349</v>
      </c>
      <c r="B141" s="51">
        <v>1383</v>
      </c>
      <c r="C141" s="7" t="s">
        <v>135</v>
      </c>
      <c r="D141" s="49">
        <v>82330</v>
      </c>
      <c r="E141" s="49">
        <v>457</v>
      </c>
      <c r="F141" s="15">
        <v>4.0999999999999996</v>
      </c>
    </row>
    <row r="142" spans="1:6">
      <c r="A142" s="45" t="s">
        <v>349</v>
      </c>
      <c r="B142" s="51">
        <v>1384</v>
      </c>
      <c r="C142" s="7" t="s">
        <v>136</v>
      </c>
      <c r="D142" s="49">
        <v>82928</v>
      </c>
      <c r="E142" s="49">
        <v>461</v>
      </c>
      <c r="F142" s="15">
        <v>4.0999999999999996</v>
      </c>
    </row>
    <row r="143" spans="1:6">
      <c r="A143" s="45" t="s">
        <v>350</v>
      </c>
      <c r="B143" s="51">
        <v>1401</v>
      </c>
      <c r="C143" s="7" t="s">
        <v>137</v>
      </c>
      <c r="D143" s="49">
        <v>92235</v>
      </c>
      <c r="E143" s="49">
        <v>512</v>
      </c>
      <c r="F143" s="15">
        <v>4.5999999999999996</v>
      </c>
    </row>
    <row r="144" spans="1:6">
      <c r="A144" s="45" t="s">
        <v>350</v>
      </c>
      <c r="B144" s="51">
        <v>1402</v>
      </c>
      <c r="C144" s="7" t="s">
        <v>138</v>
      </c>
      <c r="D144" s="49">
        <v>77763</v>
      </c>
      <c r="E144" s="49">
        <v>432</v>
      </c>
      <c r="F144" s="15">
        <v>3.9</v>
      </c>
    </row>
    <row r="145" spans="1:6">
      <c r="A145" s="45" t="s">
        <v>350</v>
      </c>
      <c r="B145" s="51">
        <v>1407</v>
      </c>
      <c r="C145" s="7" t="s">
        <v>139</v>
      </c>
      <c r="D145" s="49">
        <v>97377</v>
      </c>
      <c r="E145" s="49">
        <v>541</v>
      </c>
      <c r="F145" s="15">
        <v>4.9000000000000004</v>
      </c>
    </row>
    <row r="146" spans="1:6">
      <c r="A146" s="45" t="s">
        <v>350</v>
      </c>
      <c r="B146" s="51">
        <v>1415</v>
      </c>
      <c r="C146" s="7" t="s">
        <v>140</v>
      </c>
      <c r="D146" s="49">
        <v>76620</v>
      </c>
      <c r="E146" s="49">
        <v>426</v>
      </c>
      <c r="F146" s="15">
        <v>3.8</v>
      </c>
    </row>
    <row r="147" spans="1:6">
      <c r="A147" s="45" t="s">
        <v>350</v>
      </c>
      <c r="B147" s="51">
        <v>1419</v>
      </c>
      <c r="C147" s="7" t="s">
        <v>141</v>
      </c>
      <c r="D147" s="49">
        <v>158027</v>
      </c>
      <c r="E147" s="49">
        <v>878</v>
      </c>
      <c r="F147" s="15">
        <v>7.9</v>
      </c>
    </row>
    <row r="148" spans="1:6">
      <c r="A148" s="45" t="s">
        <v>350</v>
      </c>
      <c r="B148" s="51">
        <v>1421</v>
      </c>
      <c r="C148" s="7" t="s">
        <v>142</v>
      </c>
      <c r="D148" s="49">
        <v>90725</v>
      </c>
      <c r="E148" s="49">
        <v>504</v>
      </c>
      <c r="F148" s="15">
        <v>4.5</v>
      </c>
    </row>
    <row r="149" spans="1:6">
      <c r="A149" s="45" t="s">
        <v>350</v>
      </c>
      <c r="B149" s="51">
        <v>1427</v>
      </c>
      <c r="C149" s="7" t="s">
        <v>143</v>
      </c>
      <c r="D149" s="49">
        <v>103575</v>
      </c>
      <c r="E149" s="49">
        <v>575</v>
      </c>
      <c r="F149" s="15">
        <v>5.2</v>
      </c>
    </row>
    <row r="150" spans="1:6">
      <c r="A150" s="45" t="s">
        <v>350</v>
      </c>
      <c r="B150" s="51">
        <v>1430</v>
      </c>
      <c r="C150" s="7" t="s">
        <v>144</v>
      </c>
      <c r="D150" s="49">
        <v>115245</v>
      </c>
      <c r="E150" s="49">
        <v>640</v>
      </c>
      <c r="F150" s="15">
        <v>5.8</v>
      </c>
    </row>
    <row r="151" spans="1:6">
      <c r="A151" s="45" t="s">
        <v>350</v>
      </c>
      <c r="B151" s="51">
        <v>1435</v>
      </c>
      <c r="C151" s="7" t="s">
        <v>145</v>
      </c>
      <c r="D151" s="49">
        <v>106409</v>
      </c>
      <c r="E151" s="49">
        <v>591</v>
      </c>
      <c r="F151" s="15">
        <v>5.3</v>
      </c>
    </row>
    <row r="152" spans="1:6">
      <c r="A152" s="45" t="s">
        <v>350</v>
      </c>
      <c r="B152" s="51">
        <v>1438</v>
      </c>
      <c r="C152" s="7" t="s">
        <v>146</v>
      </c>
      <c r="D152" s="49">
        <v>82904</v>
      </c>
      <c r="E152" s="49">
        <v>461</v>
      </c>
      <c r="F152" s="15">
        <v>4.0999999999999996</v>
      </c>
    </row>
    <row r="153" spans="1:6">
      <c r="A153" s="45" t="s">
        <v>350</v>
      </c>
      <c r="B153" s="51">
        <v>1439</v>
      </c>
      <c r="C153" s="7" t="s">
        <v>147</v>
      </c>
      <c r="D153" s="49">
        <v>108415</v>
      </c>
      <c r="E153" s="49">
        <v>602</v>
      </c>
      <c r="F153" s="15">
        <v>5.4</v>
      </c>
    </row>
    <row r="154" spans="1:6">
      <c r="A154" s="45" t="s">
        <v>350</v>
      </c>
      <c r="B154" s="51">
        <v>1440</v>
      </c>
      <c r="C154" s="7" t="s">
        <v>148</v>
      </c>
      <c r="D154" s="49">
        <v>72065</v>
      </c>
      <c r="E154" s="49">
        <v>400</v>
      </c>
      <c r="F154" s="15">
        <v>3.6</v>
      </c>
    </row>
    <row r="155" spans="1:6">
      <c r="A155" s="45" t="s">
        <v>350</v>
      </c>
      <c r="B155" s="51">
        <v>1441</v>
      </c>
      <c r="C155" s="7" t="s">
        <v>149</v>
      </c>
      <c r="D155" s="49">
        <v>77107</v>
      </c>
      <c r="E155" s="49">
        <v>428</v>
      </c>
      <c r="F155" s="15">
        <v>3.9</v>
      </c>
    </row>
    <row r="156" spans="1:6">
      <c r="A156" s="45" t="s">
        <v>350</v>
      </c>
      <c r="B156" s="51">
        <v>1442</v>
      </c>
      <c r="C156" s="7" t="s">
        <v>150</v>
      </c>
      <c r="D156" s="49">
        <v>72813</v>
      </c>
      <c r="E156" s="49">
        <v>405</v>
      </c>
      <c r="F156" s="15">
        <v>3.6</v>
      </c>
    </row>
    <row r="157" spans="1:6">
      <c r="A157" s="45" t="s">
        <v>350</v>
      </c>
      <c r="B157" s="51">
        <v>1443</v>
      </c>
      <c r="C157" s="7" t="s">
        <v>151</v>
      </c>
      <c r="D157" s="49">
        <v>131321</v>
      </c>
      <c r="E157" s="49">
        <v>730</v>
      </c>
      <c r="F157" s="15">
        <v>6.6</v>
      </c>
    </row>
    <row r="158" spans="1:6">
      <c r="A158" s="45" t="s">
        <v>350</v>
      </c>
      <c r="B158" s="51">
        <v>1444</v>
      </c>
      <c r="C158" s="7" t="s">
        <v>152</v>
      </c>
      <c r="D158" s="49">
        <v>74254</v>
      </c>
      <c r="E158" s="49">
        <v>413</v>
      </c>
      <c r="F158" s="15">
        <v>3.7</v>
      </c>
    </row>
    <row r="159" spans="1:6">
      <c r="A159" s="45" t="s">
        <v>350</v>
      </c>
      <c r="B159" s="51">
        <v>1445</v>
      </c>
      <c r="C159" s="7" t="s">
        <v>153</v>
      </c>
      <c r="D159" s="49">
        <v>75605</v>
      </c>
      <c r="E159" s="49">
        <v>420</v>
      </c>
      <c r="F159" s="15">
        <v>3.8</v>
      </c>
    </row>
    <row r="160" spans="1:6">
      <c r="A160" s="45" t="s">
        <v>350</v>
      </c>
      <c r="B160" s="51">
        <v>1446</v>
      </c>
      <c r="C160" s="7" t="s">
        <v>154</v>
      </c>
      <c r="D160" s="49">
        <v>64600</v>
      </c>
      <c r="E160" s="49">
        <v>359</v>
      </c>
      <c r="F160" s="15">
        <v>3.2</v>
      </c>
    </row>
    <row r="161" spans="1:6">
      <c r="A161" s="45" t="s">
        <v>350</v>
      </c>
      <c r="B161" s="51">
        <v>1447</v>
      </c>
      <c r="C161" s="7" t="s">
        <v>155</v>
      </c>
      <c r="D161" s="49">
        <v>80973</v>
      </c>
      <c r="E161" s="49">
        <v>450</v>
      </c>
      <c r="F161" s="15">
        <v>4</v>
      </c>
    </row>
    <row r="162" spans="1:6">
      <c r="A162" s="45" t="s">
        <v>350</v>
      </c>
      <c r="B162" s="51">
        <v>1452</v>
      </c>
      <c r="C162" s="7" t="s">
        <v>156</v>
      </c>
      <c r="D162" s="49">
        <v>87968</v>
      </c>
      <c r="E162" s="49">
        <v>489</v>
      </c>
      <c r="F162" s="15">
        <v>4.4000000000000004</v>
      </c>
    </row>
    <row r="163" spans="1:6">
      <c r="A163" s="45" t="s">
        <v>350</v>
      </c>
      <c r="B163" s="51">
        <v>1460</v>
      </c>
      <c r="C163" s="7" t="s">
        <v>157</v>
      </c>
      <c r="D163" s="49">
        <v>99983</v>
      </c>
      <c r="E163" s="49">
        <v>555</v>
      </c>
      <c r="F163" s="15">
        <v>5</v>
      </c>
    </row>
    <row r="164" spans="1:6">
      <c r="A164" s="45" t="s">
        <v>350</v>
      </c>
      <c r="B164" s="51">
        <v>1461</v>
      </c>
      <c r="C164" s="7" t="s">
        <v>158</v>
      </c>
      <c r="D164" s="49">
        <v>80523</v>
      </c>
      <c r="E164" s="49">
        <v>447</v>
      </c>
      <c r="F164" s="15">
        <v>4</v>
      </c>
    </row>
    <row r="165" spans="1:6">
      <c r="A165" s="45" t="s">
        <v>350</v>
      </c>
      <c r="B165" s="51">
        <v>1462</v>
      </c>
      <c r="C165" s="7" t="s">
        <v>159</v>
      </c>
      <c r="D165" s="49">
        <v>96073</v>
      </c>
      <c r="E165" s="49">
        <v>534</v>
      </c>
      <c r="F165" s="15">
        <v>4.8</v>
      </c>
    </row>
    <row r="166" spans="1:6">
      <c r="A166" s="45" t="s">
        <v>350</v>
      </c>
      <c r="B166" s="51">
        <v>1463</v>
      </c>
      <c r="C166" s="7" t="s">
        <v>160</v>
      </c>
      <c r="D166" s="49">
        <v>96520</v>
      </c>
      <c r="E166" s="49">
        <v>536</v>
      </c>
      <c r="F166" s="15">
        <v>4.8</v>
      </c>
    </row>
    <row r="167" spans="1:6">
      <c r="A167" s="45" t="s">
        <v>350</v>
      </c>
      <c r="B167" s="51">
        <v>1465</v>
      </c>
      <c r="C167" s="7" t="s">
        <v>161</v>
      </c>
      <c r="D167" s="49">
        <v>92514</v>
      </c>
      <c r="E167" s="49">
        <v>514</v>
      </c>
      <c r="F167" s="15">
        <v>4.5999999999999996</v>
      </c>
    </row>
    <row r="168" spans="1:6">
      <c r="A168" s="45" t="s">
        <v>350</v>
      </c>
      <c r="B168" s="51">
        <v>1466</v>
      </c>
      <c r="C168" s="7" t="s">
        <v>162</v>
      </c>
      <c r="D168" s="49">
        <v>69556</v>
      </c>
      <c r="E168" s="49">
        <v>386</v>
      </c>
      <c r="F168" s="15">
        <v>3.5</v>
      </c>
    </row>
    <row r="169" spans="1:6">
      <c r="A169" s="45" t="s">
        <v>350</v>
      </c>
      <c r="B169" s="51">
        <v>1470</v>
      </c>
      <c r="C169" s="7" t="s">
        <v>163</v>
      </c>
      <c r="D169" s="49">
        <v>62588</v>
      </c>
      <c r="E169" s="49">
        <v>348</v>
      </c>
      <c r="F169" s="15">
        <v>3.1</v>
      </c>
    </row>
    <row r="170" spans="1:6">
      <c r="A170" s="45" t="s">
        <v>350</v>
      </c>
      <c r="B170" s="51">
        <v>1471</v>
      </c>
      <c r="C170" s="7" t="s">
        <v>164</v>
      </c>
      <c r="D170" s="49">
        <v>55845</v>
      </c>
      <c r="E170" s="49">
        <v>310</v>
      </c>
      <c r="F170" s="15">
        <v>2.8</v>
      </c>
    </row>
    <row r="171" spans="1:6">
      <c r="A171" s="45" t="s">
        <v>350</v>
      </c>
      <c r="B171" s="51">
        <v>1472</v>
      </c>
      <c r="C171" s="7" t="s">
        <v>165</v>
      </c>
      <c r="D171" s="49">
        <v>51300</v>
      </c>
      <c r="E171" s="49">
        <v>285</v>
      </c>
      <c r="F171" s="15">
        <v>2.6</v>
      </c>
    </row>
    <row r="172" spans="1:6">
      <c r="A172" s="45" t="s">
        <v>350</v>
      </c>
      <c r="B172" s="51">
        <v>1473</v>
      </c>
      <c r="C172" s="7" t="s">
        <v>166</v>
      </c>
      <c r="D172" s="49">
        <v>74182</v>
      </c>
      <c r="E172" s="49">
        <v>412</v>
      </c>
      <c r="F172" s="15">
        <v>3.7</v>
      </c>
    </row>
    <row r="173" spans="1:6">
      <c r="A173" s="45" t="s">
        <v>350</v>
      </c>
      <c r="B173" s="51">
        <v>1480</v>
      </c>
      <c r="C173" s="7" t="s">
        <v>167</v>
      </c>
      <c r="D173" s="49">
        <v>60309</v>
      </c>
      <c r="E173" s="49">
        <v>335</v>
      </c>
      <c r="F173" s="15">
        <v>3</v>
      </c>
    </row>
    <row r="174" spans="1:6">
      <c r="A174" s="45" t="s">
        <v>350</v>
      </c>
      <c r="B174" s="51">
        <v>1481</v>
      </c>
      <c r="C174" s="7" t="s">
        <v>168</v>
      </c>
      <c r="D174" s="49">
        <v>61277</v>
      </c>
      <c r="E174" s="49">
        <v>340</v>
      </c>
      <c r="F174" s="15">
        <v>3.1</v>
      </c>
    </row>
    <row r="175" spans="1:6">
      <c r="A175" s="45" t="s">
        <v>350</v>
      </c>
      <c r="B175" s="51">
        <v>1482</v>
      </c>
      <c r="C175" s="7" t="s">
        <v>169</v>
      </c>
      <c r="D175" s="49">
        <v>99252</v>
      </c>
      <c r="E175" s="49">
        <v>551</v>
      </c>
      <c r="F175" s="15">
        <v>5</v>
      </c>
    </row>
    <row r="176" spans="1:6">
      <c r="A176" s="45" t="s">
        <v>350</v>
      </c>
      <c r="B176" s="51">
        <v>1484</v>
      </c>
      <c r="C176" s="7" t="s">
        <v>170</v>
      </c>
      <c r="D176" s="49">
        <v>112141</v>
      </c>
      <c r="E176" s="49">
        <v>623</v>
      </c>
      <c r="F176" s="15">
        <v>5.6</v>
      </c>
    </row>
    <row r="177" spans="1:6">
      <c r="A177" s="45" t="s">
        <v>350</v>
      </c>
      <c r="B177" s="51">
        <v>1485</v>
      </c>
      <c r="C177" s="7" t="s">
        <v>171</v>
      </c>
      <c r="D177" s="49">
        <v>85960</v>
      </c>
      <c r="E177" s="49">
        <v>478</v>
      </c>
      <c r="F177" s="15">
        <v>4.3</v>
      </c>
    </row>
    <row r="178" spans="1:6">
      <c r="A178" s="45" t="s">
        <v>350</v>
      </c>
      <c r="B178" s="51">
        <v>1486</v>
      </c>
      <c r="C178" s="7" t="s">
        <v>172</v>
      </c>
      <c r="D178" s="49">
        <v>118326</v>
      </c>
      <c r="E178" s="49">
        <v>657</v>
      </c>
      <c r="F178" s="15">
        <v>5.9</v>
      </c>
    </row>
    <row r="179" spans="1:6">
      <c r="A179" s="45" t="s">
        <v>350</v>
      </c>
      <c r="B179" s="51">
        <v>1487</v>
      </c>
      <c r="C179" s="7" t="s">
        <v>173</v>
      </c>
      <c r="D179" s="49">
        <v>65828</v>
      </c>
      <c r="E179" s="49">
        <v>366</v>
      </c>
      <c r="F179" s="15">
        <v>3.3</v>
      </c>
    </row>
    <row r="180" spans="1:6">
      <c r="A180" s="45" t="s">
        <v>350</v>
      </c>
      <c r="B180" s="51">
        <v>1488</v>
      </c>
      <c r="C180" s="7" t="s">
        <v>174</v>
      </c>
      <c r="D180" s="49">
        <v>69020</v>
      </c>
      <c r="E180" s="49">
        <v>383</v>
      </c>
      <c r="F180" s="15">
        <v>3.5</v>
      </c>
    </row>
    <row r="181" spans="1:6">
      <c r="A181" s="45" t="s">
        <v>350</v>
      </c>
      <c r="B181" s="51">
        <v>1489</v>
      </c>
      <c r="C181" s="7" t="s">
        <v>175</v>
      </c>
      <c r="D181" s="49">
        <v>86395</v>
      </c>
      <c r="E181" s="49">
        <v>480</v>
      </c>
      <c r="F181" s="15">
        <v>4.3</v>
      </c>
    </row>
    <row r="182" spans="1:6">
      <c r="A182" s="45" t="s">
        <v>350</v>
      </c>
      <c r="B182" s="51">
        <v>1490</v>
      </c>
      <c r="C182" s="7" t="s">
        <v>176</v>
      </c>
      <c r="D182" s="49">
        <v>81598</v>
      </c>
      <c r="E182" s="49">
        <v>453</v>
      </c>
      <c r="F182" s="15">
        <v>4.0999999999999996</v>
      </c>
    </row>
    <row r="183" spans="1:6">
      <c r="A183" s="45" t="s">
        <v>350</v>
      </c>
      <c r="B183" s="51">
        <v>1491</v>
      </c>
      <c r="C183" s="7" t="s">
        <v>177</v>
      </c>
      <c r="D183" s="49">
        <v>81900</v>
      </c>
      <c r="E183" s="49">
        <v>455</v>
      </c>
      <c r="F183" s="15">
        <v>4.0999999999999996</v>
      </c>
    </row>
    <row r="184" spans="1:6">
      <c r="A184" s="45" t="s">
        <v>350</v>
      </c>
      <c r="B184" s="51">
        <v>1492</v>
      </c>
      <c r="C184" s="7" t="s">
        <v>178</v>
      </c>
      <c r="D184" s="49">
        <v>65518</v>
      </c>
      <c r="E184" s="49">
        <v>364</v>
      </c>
      <c r="F184" s="15">
        <v>3.3</v>
      </c>
    </row>
    <row r="185" spans="1:6">
      <c r="A185" s="45" t="s">
        <v>350</v>
      </c>
      <c r="B185" s="51">
        <v>1493</v>
      </c>
      <c r="C185" s="7" t="s">
        <v>179</v>
      </c>
      <c r="D185" s="49">
        <v>67898</v>
      </c>
      <c r="E185" s="49">
        <v>377</v>
      </c>
      <c r="F185" s="15">
        <v>3.4</v>
      </c>
    </row>
    <row r="186" spans="1:6">
      <c r="A186" s="45" t="s">
        <v>350</v>
      </c>
      <c r="B186" s="51">
        <v>1494</v>
      </c>
      <c r="C186" s="7" t="s">
        <v>180</v>
      </c>
      <c r="D186" s="49">
        <v>69595</v>
      </c>
      <c r="E186" s="49">
        <v>387</v>
      </c>
      <c r="F186" s="15">
        <v>3.5</v>
      </c>
    </row>
    <row r="187" spans="1:6">
      <c r="A187" s="45" t="s">
        <v>350</v>
      </c>
      <c r="B187" s="51">
        <v>1495</v>
      </c>
      <c r="C187" s="7" t="s">
        <v>181</v>
      </c>
      <c r="D187" s="49">
        <v>56016</v>
      </c>
      <c r="E187" s="49">
        <v>311</v>
      </c>
      <c r="F187" s="15">
        <v>2.8</v>
      </c>
    </row>
    <row r="188" spans="1:6">
      <c r="A188" s="45" t="s">
        <v>350</v>
      </c>
      <c r="B188" s="51">
        <v>1496</v>
      </c>
      <c r="C188" s="7" t="s">
        <v>182</v>
      </c>
      <c r="D188" s="49">
        <v>64965</v>
      </c>
      <c r="E188" s="49">
        <v>361</v>
      </c>
      <c r="F188" s="15">
        <v>3.2</v>
      </c>
    </row>
    <row r="189" spans="1:6">
      <c r="A189" s="45" t="s">
        <v>350</v>
      </c>
      <c r="B189" s="51">
        <v>1497</v>
      </c>
      <c r="C189" s="7" t="s">
        <v>183</v>
      </c>
      <c r="D189" s="49">
        <v>73960</v>
      </c>
      <c r="E189" s="49">
        <v>411</v>
      </c>
      <c r="F189" s="15">
        <v>3.7</v>
      </c>
    </row>
    <row r="190" spans="1:6">
      <c r="A190" s="45" t="s">
        <v>350</v>
      </c>
      <c r="B190" s="51">
        <v>1498</v>
      </c>
      <c r="C190" s="7" t="s">
        <v>184</v>
      </c>
      <c r="D190" s="49">
        <v>65940</v>
      </c>
      <c r="E190" s="49">
        <v>366</v>
      </c>
      <c r="F190" s="15">
        <v>3.3</v>
      </c>
    </row>
    <row r="191" spans="1:6">
      <c r="A191" s="45" t="s">
        <v>350</v>
      </c>
      <c r="B191" s="51">
        <v>1499</v>
      </c>
      <c r="C191" s="7" t="s">
        <v>185</v>
      </c>
      <c r="D191" s="49">
        <v>66683</v>
      </c>
      <c r="E191" s="49">
        <v>370</v>
      </c>
      <c r="F191" s="15">
        <v>3.3</v>
      </c>
    </row>
    <row r="192" spans="1:6">
      <c r="A192" s="45" t="s">
        <v>351</v>
      </c>
      <c r="B192" s="51">
        <v>1715</v>
      </c>
      <c r="C192" s="7" t="s">
        <v>186</v>
      </c>
      <c r="D192" s="49">
        <v>105433</v>
      </c>
      <c r="E192" s="49">
        <v>586</v>
      </c>
      <c r="F192" s="15">
        <v>5.3</v>
      </c>
    </row>
    <row r="193" spans="1:6">
      <c r="A193" s="45" t="s">
        <v>351</v>
      </c>
      <c r="B193" s="51">
        <v>1730</v>
      </c>
      <c r="C193" s="7" t="s">
        <v>187</v>
      </c>
      <c r="D193" s="49">
        <v>88925</v>
      </c>
      <c r="E193" s="49">
        <v>494</v>
      </c>
      <c r="F193" s="15">
        <v>4.4000000000000004</v>
      </c>
    </row>
    <row r="194" spans="1:6">
      <c r="A194" s="45" t="s">
        <v>351</v>
      </c>
      <c r="B194" s="51">
        <v>1737</v>
      </c>
      <c r="C194" s="7" t="s">
        <v>188</v>
      </c>
      <c r="D194" s="49">
        <v>108375</v>
      </c>
      <c r="E194" s="49">
        <v>602</v>
      </c>
      <c r="F194" s="15">
        <v>5.4</v>
      </c>
    </row>
    <row r="195" spans="1:6">
      <c r="A195" s="45" t="s">
        <v>351</v>
      </c>
      <c r="B195" s="51">
        <v>1760</v>
      </c>
      <c r="C195" s="7" t="s">
        <v>189</v>
      </c>
      <c r="D195" s="49">
        <v>93578</v>
      </c>
      <c r="E195" s="49">
        <v>520</v>
      </c>
      <c r="F195" s="15">
        <v>4.7</v>
      </c>
    </row>
    <row r="196" spans="1:6">
      <c r="A196" s="45" t="s">
        <v>351</v>
      </c>
      <c r="B196" s="51">
        <v>1761</v>
      </c>
      <c r="C196" s="7" t="s">
        <v>190</v>
      </c>
      <c r="D196" s="49">
        <v>105596</v>
      </c>
      <c r="E196" s="49">
        <v>587</v>
      </c>
      <c r="F196" s="15">
        <v>5.3</v>
      </c>
    </row>
    <row r="197" spans="1:6">
      <c r="A197" s="45" t="s">
        <v>351</v>
      </c>
      <c r="B197" s="51">
        <v>1762</v>
      </c>
      <c r="C197" s="7" t="s">
        <v>191</v>
      </c>
      <c r="D197" s="49">
        <v>83300</v>
      </c>
      <c r="E197" s="49">
        <v>463</v>
      </c>
      <c r="F197" s="15">
        <v>4.2</v>
      </c>
    </row>
    <row r="198" spans="1:6">
      <c r="A198" s="45" t="s">
        <v>351</v>
      </c>
      <c r="B198" s="51">
        <v>1763</v>
      </c>
      <c r="C198" s="7" t="s">
        <v>192</v>
      </c>
      <c r="D198" s="49">
        <v>90165</v>
      </c>
      <c r="E198" s="49">
        <v>501</v>
      </c>
      <c r="F198" s="15">
        <v>4.5</v>
      </c>
    </row>
    <row r="199" spans="1:6">
      <c r="A199" s="45" t="s">
        <v>351</v>
      </c>
      <c r="B199" s="51">
        <v>1764</v>
      </c>
      <c r="C199" s="7" t="s">
        <v>193</v>
      </c>
      <c r="D199" s="49">
        <v>84305</v>
      </c>
      <c r="E199" s="49">
        <v>468</v>
      </c>
      <c r="F199" s="15">
        <v>4.2</v>
      </c>
    </row>
    <row r="200" spans="1:6">
      <c r="A200" s="45" t="s">
        <v>351</v>
      </c>
      <c r="B200" s="51">
        <v>1765</v>
      </c>
      <c r="C200" s="7" t="s">
        <v>194</v>
      </c>
      <c r="D200" s="49">
        <v>107471</v>
      </c>
      <c r="E200" s="49">
        <v>597</v>
      </c>
      <c r="F200" s="15">
        <v>5.4</v>
      </c>
    </row>
    <row r="201" spans="1:6">
      <c r="A201" s="45" t="s">
        <v>351</v>
      </c>
      <c r="B201" s="51">
        <v>1766</v>
      </c>
      <c r="C201" s="7" t="s">
        <v>195</v>
      </c>
      <c r="D201" s="49">
        <v>87292</v>
      </c>
      <c r="E201" s="49">
        <v>485</v>
      </c>
      <c r="F201" s="15">
        <v>4.4000000000000004</v>
      </c>
    </row>
    <row r="202" spans="1:6">
      <c r="A202" s="45" t="s">
        <v>351</v>
      </c>
      <c r="B202" s="51">
        <v>1780</v>
      </c>
      <c r="C202" s="7" t="s">
        <v>196</v>
      </c>
      <c r="D202" s="49">
        <v>56400</v>
      </c>
      <c r="E202" s="49">
        <v>313</v>
      </c>
      <c r="F202" s="15">
        <v>2.8</v>
      </c>
    </row>
    <row r="203" spans="1:6">
      <c r="A203" s="45" t="s">
        <v>351</v>
      </c>
      <c r="B203" s="51">
        <v>1781</v>
      </c>
      <c r="C203" s="7" t="s">
        <v>197</v>
      </c>
      <c r="D203" s="49">
        <v>59884</v>
      </c>
      <c r="E203" s="49">
        <v>333</v>
      </c>
      <c r="F203" s="15">
        <v>3</v>
      </c>
    </row>
    <row r="204" spans="1:6">
      <c r="A204" s="45" t="s">
        <v>351</v>
      </c>
      <c r="B204" s="51">
        <v>1782</v>
      </c>
      <c r="C204" s="7" t="s">
        <v>198</v>
      </c>
      <c r="D204" s="49">
        <v>84411</v>
      </c>
      <c r="E204" s="49">
        <v>469</v>
      </c>
      <c r="F204" s="15">
        <v>4.2</v>
      </c>
    </row>
    <row r="205" spans="1:6">
      <c r="A205" s="45" t="s">
        <v>351</v>
      </c>
      <c r="B205" s="51">
        <v>1783</v>
      </c>
      <c r="C205" s="7" t="s">
        <v>199</v>
      </c>
      <c r="D205" s="49">
        <v>65898</v>
      </c>
      <c r="E205" s="49">
        <v>366</v>
      </c>
      <c r="F205" s="15">
        <v>3.3</v>
      </c>
    </row>
    <row r="206" spans="1:6">
      <c r="A206" s="45" t="s">
        <v>351</v>
      </c>
      <c r="B206" s="51">
        <v>1784</v>
      </c>
      <c r="C206" s="7" t="s">
        <v>200</v>
      </c>
      <c r="D206" s="49">
        <v>74595</v>
      </c>
      <c r="E206" s="49">
        <v>414</v>
      </c>
      <c r="F206" s="15">
        <v>3.7</v>
      </c>
    </row>
    <row r="207" spans="1:6">
      <c r="A207" s="45" t="s">
        <v>351</v>
      </c>
      <c r="B207" s="51">
        <v>1785</v>
      </c>
      <c r="C207" s="7" t="s">
        <v>201</v>
      </c>
      <c r="D207" s="49">
        <v>66435</v>
      </c>
      <c r="E207" s="49">
        <v>369</v>
      </c>
      <c r="F207" s="15">
        <v>3.3</v>
      </c>
    </row>
    <row r="208" spans="1:6">
      <c r="A208" s="45" t="s">
        <v>352</v>
      </c>
      <c r="B208" s="51">
        <v>1814</v>
      </c>
      <c r="C208" s="7" t="s">
        <v>202</v>
      </c>
      <c r="D208" s="49">
        <v>111897</v>
      </c>
      <c r="E208" s="49">
        <v>622</v>
      </c>
      <c r="F208" s="15">
        <v>5.6</v>
      </c>
    </row>
    <row r="209" spans="1:6">
      <c r="A209" s="45" t="s">
        <v>352</v>
      </c>
      <c r="B209" s="51">
        <v>1860</v>
      </c>
      <c r="C209" s="7" t="s">
        <v>203</v>
      </c>
      <c r="D209" s="49">
        <v>92899</v>
      </c>
      <c r="E209" s="49">
        <v>516</v>
      </c>
      <c r="F209" s="15">
        <v>4.5999999999999996</v>
      </c>
    </row>
    <row r="210" spans="1:6">
      <c r="A210" s="45" t="s">
        <v>352</v>
      </c>
      <c r="B210" s="51">
        <v>1861</v>
      </c>
      <c r="C210" s="7" t="s">
        <v>204</v>
      </c>
      <c r="D210" s="49">
        <v>76161</v>
      </c>
      <c r="E210" s="49">
        <v>423</v>
      </c>
      <c r="F210" s="15">
        <v>3.8</v>
      </c>
    </row>
    <row r="211" spans="1:6">
      <c r="A211" s="45" t="s">
        <v>352</v>
      </c>
      <c r="B211" s="51">
        <v>1862</v>
      </c>
      <c r="C211" s="7" t="s">
        <v>205</v>
      </c>
      <c r="D211" s="49">
        <v>65395</v>
      </c>
      <c r="E211" s="49">
        <v>363</v>
      </c>
      <c r="F211" s="15">
        <v>3.3</v>
      </c>
    </row>
    <row r="212" spans="1:6">
      <c r="A212" s="45" t="s">
        <v>352</v>
      </c>
      <c r="B212" s="51">
        <v>1863</v>
      </c>
      <c r="C212" s="7" t="s">
        <v>206</v>
      </c>
      <c r="D212" s="49">
        <v>76324</v>
      </c>
      <c r="E212" s="49">
        <v>424</v>
      </c>
      <c r="F212" s="15">
        <v>3.8</v>
      </c>
    </row>
    <row r="213" spans="1:6">
      <c r="A213" s="45" t="s">
        <v>352</v>
      </c>
      <c r="B213" s="51">
        <v>1864</v>
      </c>
      <c r="C213" s="7" t="s">
        <v>207</v>
      </c>
      <c r="D213" s="49">
        <v>84148</v>
      </c>
      <c r="E213" s="49">
        <v>467</v>
      </c>
      <c r="F213" s="15">
        <v>4.2</v>
      </c>
    </row>
    <row r="214" spans="1:6">
      <c r="A214" s="45" t="s">
        <v>352</v>
      </c>
      <c r="B214" s="51">
        <v>1880</v>
      </c>
      <c r="C214" s="7" t="s">
        <v>208</v>
      </c>
      <c r="D214" s="49">
        <v>56630</v>
      </c>
      <c r="E214" s="49">
        <v>315</v>
      </c>
      <c r="F214" s="15">
        <v>2.8</v>
      </c>
    </row>
    <row r="215" spans="1:6">
      <c r="A215" s="45" t="s">
        <v>352</v>
      </c>
      <c r="B215" s="51">
        <v>1881</v>
      </c>
      <c r="C215" s="7" t="s">
        <v>209</v>
      </c>
      <c r="D215" s="49">
        <v>66751</v>
      </c>
      <c r="E215" s="49">
        <v>371</v>
      </c>
      <c r="F215" s="15">
        <v>3.3</v>
      </c>
    </row>
    <row r="216" spans="1:6">
      <c r="A216" s="45" t="s">
        <v>352</v>
      </c>
      <c r="B216" s="51">
        <v>1882</v>
      </c>
      <c r="C216" s="7" t="s">
        <v>210</v>
      </c>
      <c r="D216" s="49">
        <v>100425</v>
      </c>
      <c r="E216" s="49">
        <v>558</v>
      </c>
      <c r="F216" s="15">
        <v>5</v>
      </c>
    </row>
    <row r="217" spans="1:6">
      <c r="A217" s="45" t="s">
        <v>352</v>
      </c>
      <c r="B217" s="51">
        <v>1883</v>
      </c>
      <c r="C217" s="7" t="s">
        <v>211</v>
      </c>
      <c r="D217" s="49">
        <v>52634</v>
      </c>
      <c r="E217" s="49">
        <v>292</v>
      </c>
      <c r="F217" s="15">
        <v>2.6</v>
      </c>
    </row>
    <row r="218" spans="1:6">
      <c r="A218" s="45" t="s">
        <v>352</v>
      </c>
      <c r="B218" s="51">
        <v>1884</v>
      </c>
      <c r="C218" s="7" t="s">
        <v>212</v>
      </c>
      <c r="D218" s="49">
        <v>100622</v>
      </c>
      <c r="E218" s="49">
        <v>559</v>
      </c>
      <c r="F218" s="15">
        <v>5</v>
      </c>
    </row>
    <row r="219" spans="1:6">
      <c r="A219" s="45" t="s">
        <v>352</v>
      </c>
      <c r="B219" s="51">
        <v>1885</v>
      </c>
      <c r="C219" s="7" t="s">
        <v>213</v>
      </c>
      <c r="D219" s="49">
        <v>81818</v>
      </c>
      <c r="E219" s="49">
        <v>455</v>
      </c>
      <c r="F219" s="15">
        <v>4.0999999999999996</v>
      </c>
    </row>
    <row r="220" spans="1:6">
      <c r="A220" s="45" t="s">
        <v>353</v>
      </c>
      <c r="B220" s="51">
        <v>1904</v>
      </c>
      <c r="C220" s="7" t="s">
        <v>214</v>
      </c>
      <c r="D220" s="49">
        <v>100965</v>
      </c>
      <c r="E220" s="49">
        <v>561</v>
      </c>
      <c r="F220" s="15">
        <v>5</v>
      </c>
    </row>
    <row r="221" spans="1:6">
      <c r="A221" s="45" t="s">
        <v>353</v>
      </c>
      <c r="B221" s="51">
        <v>1907</v>
      </c>
      <c r="C221" s="7" t="s">
        <v>215</v>
      </c>
      <c r="D221" s="49">
        <v>59294</v>
      </c>
      <c r="E221" s="49">
        <v>329</v>
      </c>
      <c r="F221" s="15">
        <v>3</v>
      </c>
    </row>
    <row r="222" spans="1:6">
      <c r="A222" s="45" t="s">
        <v>353</v>
      </c>
      <c r="B222" s="51">
        <v>1960</v>
      </c>
      <c r="C222" s="7" t="s">
        <v>216</v>
      </c>
      <c r="D222" s="49">
        <v>57936</v>
      </c>
      <c r="E222" s="49">
        <v>322</v>
      </c>
      <c r="F222" s="15">
        <v>2.9</v>
      </c>
    </row>
    <row r="223" spans="1:6">
      <c r="A223" s="45" t="s">
        <v>353</v>
      </c>
      <c r="B223" s="51">
        <v>1961</v>
      </c>
      <c r="C223" s="7" t="s">
        <v>217</v>
      </c>
      <c r="D223" s="49">
        <v>57861</v>
      </c>
      <c r="E223" s="49">
        <v>321</v>
      </c>
      <c r="F223" s="15">
        <v>2.9</v>
      </c>
    </row>
    <row r="224" spans="1:6">
      <c r="A224" s="45" t="s">
        <v>353</v>
      </c>
      <c r="B224" s="51">
        <v>1962</v>
      </c>
      <c r="C224" s="7" t="s">
        <v>218</v>
      </c>
      <c r="D224" s="49">
        <v>59100</v>
      </c>
      <c r="E224" s="49">
        <v>328</v>
      </c>
      <c r="F224" s="15">
        <v>3</v>
      </c>
    </row>
    <row r="225" spans="1:6">
      <c r="A225" s="45" t="s">
        <v>353</v>
      </c>
      <c r="B225" s="51">
        <v>1980</v>
      </c>
      <c r="C225" s="7" t="s">
        <v>219</v>
      </c>
      <c r="D225" s="49">
        <v>41933</v>
      </c>
      <c r="E225" s="49">
        <v>233</v>
      </c>
      <c r="F225" s="15">
        <v>2.1</v>
      </c>
    </row>
    <row r="226" spans="1:6">
      <c r="A226" s="45" t="s">
        <v>353</v>
      </c>
      <c r="B226" s="51">
        <v>1981</v>
      </c>
      <c r="C226" s="7" t="s">
        <v>220</v>
      </c>
      <c r="D226" s="49">
        <v>59463</v>
      </c>
      <c r="E226" s="49">
        <v>330</v>
      </c>
      <c r="F226" s="15">
        <v>3</v>
      </c>
    </row>
    <row r="227" spans="1:6">
      <c r="A227" s="45" t="s">
        <v>353</v>
      </c>
      <c r="B227" s="51">
        <v>1982</v>
      </c>
      <c r="C227" s="7" t="s">
        <v>221</v>
      </c>
      <c r="D227" s="49">
        <v>38915</v>
      </c>
      <c r="E227" s="49">
        <v>216</v>
      </c>
      <c r="F227" s="15">
        <v>1.9</v>
      </c>
    </row>
    <row r="228" spans="1:6">
      <c r="A228" s="45" t="s">
        <v>353</v>
      </c>
      <c r="B228" s="51">
        <v>1983</v>
      </c>
      <c r="C228" s="7" t="s">
        <v>222</v>
      </c>
      <c r="D228" s="49">
        <v>70365</v>
      </c>
      <c r="E228" s="49">
        <v>391</v>
      </c>
      <c r="F228" s="15">
        <v>3.5</v>
      </c>
    </row>
    <row r="229" spans="1:6">
      <c r="A229" s="45" t="s">
        <v>353</v>
      </c>
      <c r="B229" s="51">
        <v>1984</v>
      </c>
      <c r="C229" s="7" t="s">
        <v>223</v>
      </c>
      <c r="D229" s="49">
        <v>57358</v>
      </c>
      <c r="E229" s="49">
        <v>319</v>
      </c>
      <c r="F229" s="15">
        <v>2.9</v>
      </c>
    </row>
    <row r="230" spans="1:6">
      <c r="A230" s="45" t="s">
        <v>354</v>
      </c>
      <c r="B230" s="51">
        <v>2021</v>
      </c>
      <c r="C230" s="7" t="s">
        <v>224</v>
      </c>
      <c r="D230" s="49">
        <v>100355</v>
      </c>
      <c r="E230" s="49">
        <v>558</v>
      </c>
      <c r="F230" s="15">
        <v>5</v>
      </c>
    </row>
    <row r="231" spans="1:6">
      <c r="A231" s="45" t="s">
        <v>354</v>
      </c>
      <c r="B231" s="51">
        <v>2023</v>
      </c>
      <c r="C231" s="7" t="s">
        <v>225</v>
      </c>
      <c r="D231" s="49">
        <v>101610</v>
      </c>
      <c r="E231" s="49">
        <v>565</v>
      </c>
      <c r="F231" s="15">
        <v>5.0999999999999996</v>
      </c>
    </row>
    <row r="232" spans="1:6">
      <c r="A232" s="45" t="s">
        <v>354</v>
      </c>
      <c r="B232" s="51">
        <v>2026</v>
      </c>
      <c r="C232" s="7" t="s">
        <v>226</v>
      </c>
      <c r="D232" s="49">
        <v>79080</v>
      </c>
      <c r="E232" s="49">
        <v>439</v>
      </c>
      <c r="F232" s="15">
        <v>4</v>
      </c>
    </row>
    <row r="233" spans="1:6">
      <c r="A233" s="45" t="s">
        <v>354</v>
      </c>
      <c r="B233" s="51">
        <v>2029</v>
      </c>
      <c r="C233" s="7" t="s">
        <v>227</v>
      </c>
      <c r="D233" s="49">
        <v>77916</v>
      </c>
      <c r="E233" s="49">
        <v>433</v>
      </c>
      <c r="F233" s="15">
        <v>3.9</v>
      </c>
    </row>
    <row r="234" spans="1:6">
      <c r="A234" s="45" t="s">
        <v>354</v>
      </c>
      <c r="B234" s="51">
        <v>2031</v>
      </c>
      <c r="C234" s="7" t="s">
        <v>228</v>
      </c>
      <c r="D234" s="49">
        <v>85201</v>
      </c>
      <c r="E234" s="49">
        <v>473</v>
      </c>
      <c r="F234" s="15">
        <v>4.3</v>
      </c>
    </row>
    <row r="235" spans="1:6">
      <c r="A235" s="45" t="s">
        <v>354</v>
      </c>
      <c r="B235" s="51">
        <v>2034</v>
      </c>
      <c r="C235" s="7" t="s">
        <v>229</v>
      </c>
      <c r="D235" s="49">
        <v>117040</v>
      </c>
      <c r="E235" s="49">
        <v>650</v>
      </c>
      <c r="F235" s="15">
        <v>5.9</v>
      </c>
    </row>
    <row r="236" spans="1:6">
      <c r="A236" s="45" t="s">
        <v>354</v>
      </c>
      <c r="B236" s="51">
        <v>2039</v>
      </c>
      <c r="C236" s="7" t="s">
        <v>230</v>
      </c>
      <c r="D236" s="49">
        <v>113449</v>
      </c>
      <c r="E236" s="49">
        <v>630</v>
      </c>
      <c r="F236" s="15">
        <v>5.7</v>
      </c>
    </row>
    <row r="237" spans="1:6">
      <c r="A237" s="45" t="s">
        <v>354</v>
      </c>
      <c r="B237" s="51">
        <v>2061</v>
      </c>
      <c r="C237" s="7" t="s">
        <v>231</v>
      </c>
      <c r="D237" s="49">
        <v>95910</v>
      </c>
      <c r="E237" s="49">
        <v>533</v>
      </c>
      <c r="F237" s="15">
        <v>4.8</v>
      </c>
    </row>
    <row r="238" spans="1:6">
      <c r="A238" s="45" t="s">
        <v>354</v>
      </c>
      <c r="B238" s="51">
        <v>2062</v>
      </c>
      <c r="C238" s="7" t="s">
        <v>232</v>
      </c>
      <c r="D238" s="49">
        <v>57620</v>
      </c>
      <c r="E238" s="49">
        <v>320</v>
      </c>
      <c r="F238" s="15">
        <v>2.9</v>
      </c>
    </row>
    <row r="239" spans="1:6">
      <c r="A239" s="45" t="s">
        <v>354</v>
      </c>
      <c r="B239" s="51">
        <v>2080</v>
      </c>
      <c r="C239" s="7" t="s">
        <v>233</v>
      </c>
      <c r="D239" s="49">
        <v>80461</v>
      </c>
      <c r="E239" s="49">
        <v>447</v>
      </c>
      <c r="F239" s="15">
        <v>4</v>
      </c>
    </row>
    <row r="240" spans="1:6">
      <c r="A240" s="45" t="s">
        <v>354</v>
      </c>
      <c r="B240" s="51">
        <v>2081</v>
      </c>
      <c r="C240" s="7" t="s">
        <v>234</v>
      </c>
      <c r="D240" s="49">
        <v>52410</v>
      </c>
      <c r="E240" s="49">
        <v>291</v>
      </c>
      <c r="F240" s="15">
        <v>2.6</v>
      </c>
    </row>
    <row r="241" spans="1:6">
      <c r="A241" s="45" t="s">
        <v>354</v>
      </c>
      <c r="B241" s="51">
        <v>2082</v>
      </c>
      <c r="C241" s="7" t="s">
        <v>235</v>
      </c>
      <c r="D241" s="49">
        <v>87332</v>
      </c>
      <c r="E241" s="49">
        <v>485</v>
      </c>
      <c r="F241" s="15">
        <v>4.4000000000000004</v>
      </c>
    </row>
    <row r="242" spans="1:6">
      <c r="A242" s="45" t="s">
        <v>354</v>
      </c>
      <c r="B242" s="51">
        <v>2083</v>
      </c>
      <c r="C242" s="7" t="s">
        <v>236</v>
      </c>
      <c r="D242" s="49">
        <v>89843</v>
      </c>
      <c r="E242" s="49">
        <v>499</v>
      </c>
      <c r="F242" s="15">
        <v>4.5</v>
      </c>
    </row>
    <row r="243" spans="1:6">
      <c r="A243" s="45" t="s">
        <v>354</v>
      </c>
      <c r="B243" s="51">
        <v>2084</v>
      </c>
      <c r="C243" s="7" t="s">
        <v>237</v>
      </c>
      <c r="D243" s="49">
        <v>50300</v>
      </c>
      <c r="E243" s="49">
        <v>279</v>
      </c>
      <c r="F243" s="15">
        <v>2.5</v>
      </c>
    </row>
    <row r="244" spans="1:6">
      <c r="A244" s="45" t="s">
        <v>354</v>
      </c>
      <c r="B244" s="51">
        <v>2085</v>
      </c>
      <c r="C244" s="7" t="s">
        <v>238</v>
      </c>
      <c r="D244" s="49">
        <v>86420</v>
      </c>
      <c r="E244" s="49">
        <v>480</v>
      </c>
      <c r="F244" s="15">
        <v>4.3</v>
      </c>
    </row>
    <row r="245" spans="1:6">
      <c r="A245" s="45" t="s">
        <v>355</v>
      </c>
      <c r="B245" s="51">
        <v>2101</v>
      </c>
      <c r="C245" s="7" t="s">
        <v>239</v>
      </c>
      <c r="D245" s="49">
        <v>123406</v>
      </c>
      <c r="E245" s="49">
        <v>686</v>
      </c>
      <c r="F245" s="15">
        <v>6.2</v>
      </c>
    </row>
    <row r="246" spans="1:6">
      <c r="A246" s="45" t="s">
        <v>355</v>
      </c>
      <c r="B246" s="51">
        <v>2104</v>
      </c>
      <c r="C246" s="7" t="s">
        <v>240</v>
      </c>
      <c r="D246" s="49">
        <v>92555</v>
      </c>
      <c r="E246" s="49">
        <v>514</v>
      </c>
      <c r="F246" s="15">
        <v>4.5999999999999996</v>
      </c>
    </row>
    <row r="247" spans="1:6">
      <c r="A247" s="45" t="s">
        <v>355</v>
      </c>
      <c r="B247" s="51">
        <v>2121</v>
      </c>
      <c r="C247" s="7" t="s">
        <v>241</v>
      </c>
      <c r="D247" s="49">
        <v>72431</v>
      </c>
      <c r="E247" s="49">
        <v>402</v>
      </c>
      <c r="F247" s="15">
        <v>3.6</v>
      </c>
    </row>
    <row r="248" spans="1:6">
      <c r="A248" s="45" t="s">
        <v>355</v>
      </c>
      <c r="B248" s="51">
        <v>2132</v>
      </c>
      <c r="C248" s="7" t="s">
        <v>242</v>
      </c>
      <c r="D248" s="49">
        <v>138301</v>
      </c>
      <c r="E248" s="49">
        <v>768</v>
      </c>
      <c r="F248" s="15">
        <v>6.9</v>
      </c>
    </row>
    <row r="249" spans="1:6">
      <c r="A249" s="45" t="s">
        <v>355</v>
      </c>
      <c r="B249" s="51">
        <v>2161</v>
      </c>
      <c r="C249" s="7" t="s">
        <v>243</v>
      </c>
      <c r="D249" s="49">
        <v>92489</v>
      </c>
      <c r="E249" s="49">
        <v>514</v>
      </c>
      <c r="F249" s="15">
        <v>4.5999999999999996</v>
      </c>
    </row>
    <row r="250" spans="1:6">
      <c r="A250" s="45" t="s">
        <v>355</v>
      </c>
      <c r="B250" s="51">
        <v>2180</v>
      </c>
      <c r="C250" s="7" t="s">
        <v>244</v>
      </c>
      <c r="D250" s="49">
        <v>68625</v>
      </c>
      <c r="E250" s="49">
        <v>381</v>
      </c>
      <c r="F250" s="15">
        <v>3.4</v>
      </c>
    </row>
    <row r="251" spans="1:6">
      <c r="A251" s="45" t="s">
        <v>355</v>
      </c>
      <c r="B251" s="51">
        <v>2181</v>
      </c>
      <c r="C251" s="7" t="s">
        <v>245</v>
      </c>
      <c r="D251" s="49">
        <v>94944</v>
      </c>
      <c r="E251" s="49">
        <v>527</v>
      </c>
      <c r="F251" s="15">
        <v>4.7</v>
      </c>
    </row>
    <row r="252" spans="1:6">
      <c r="A252" s="45" t="s">
        <v>355</v>
      </c>
      <c r="B252" s="51">
        <v>2182</v>
      </c>
      <c r="C252" s="7" t="s">
        <v>246</v>
      </c>
      <c r="D252" s="49">
        <v>75348</v>
      </c>
      <c r="E252" s="49">
        <v>419</v>
      </c>
      <c r="F252" s="15">
        <v>3.8</v>
      </c>
    </row>
    <row r="253" spans="1:6">
      <c r="A253" s="45" t="s">
        <v>355</v>
      </c>
      <c r="B253" s="51">
        <v>2183</v>
      </c>
      <c r="C253" s="7" t="s">
        <v>247</v>
      </c>
      <c r="D253" s="49">
        <v>66880</v>
      </c>
      <c r="E253" s="49">
        <v>372</v>
      </c>
      <c r="F253" s="15">
        <v>3.3</v>
      </c>
    </row>
    <row r="254" spans="1:6">
      <c r="A254" s="45" t="s">
        <v>355</v>
      </c>
      <c r="B254" s="51">
        <v>2184</v>
      </c>
      <c r="C254" s="7" t="s">
        <v>248</v>
      </c>
      <c r="D254" s="49">
        <v>59250</v>
      </c>
      <c r="E254" s="49">
        <v>329</v>
      </c>
      <c r="F254" s="15">
        <v>3</v>
      </c>
    </row>
    <row r="255" spans="1:6">
      <c r="A255" s="45" t="s">
        <v>356</v>
      </c>
      <c r="B255" s="51">
        <v>2260</v>
      </c>
      <c r="C255" s="7" t="s">
        <v>249</v>
      </c>
      <c r="D255" s="49">
        <v>87413</v>
      </c>
      <c r="E255" s="49">
        <v>486</v>
      </c>
      <c r="F255" s="15">
        <v>4.4000000000000004</v>
      </c>
    </row>
    <row r="256" spans="1:6">
      <c r="A256" s="45" t="s">
        <v>356</v>
      </c>
      <c r="B256" s="51">
        <v>2262</v>
      </c>
      <c r="C256" s="7" t="s">
        <v>250</v>
      </c>
      <c r="D256" s="49">
        <v>86700</v>
      </c>
      <c r="E256" s="49">
        <v>482</v>
      </c>
      <c r="F256" s="15">
        <v>4.3</v>
      </c>
    </row>
    <row r="257" spans="1:6">
      <c r="A257" s="45" t="s">
        <v>356</v>
      </c>
      <c r="B257" s="51">
        <v>2280</v>
      </c>
      <c r="C257" s="7" t="s">
        <v>251</v>
      </c>
      <c r="D257" s="49">
        <v>72094</v>
      </c>
      <c r="E257" s="49">
        <v>401</v>
      </c>
      <c r="F257" s="15">
        <v>3.6</v>
      </c>
    </row>
    <row r="258" spans="1:6">
      <c r="A258" s="45" t="s">
        <v>356</v>
      </c>
      <c r="B258" s="51">
        <v>2281</v>
      </c>
      <c r="C258" s="7" t="s">
        <v>252</v>
      </c>
      <c r="D258" s="49">
        <v>78655</v>
      </c>
      <c r="E258" s="49">
        <v>437</v>
      </c>
      <c r="F258" s="15">
        <v>3.9</v>
      </c>
    </row>
    <row r="259" spans="1:6">
      <c r="A259" s="45" t="s">
        <v>356</v>
      </c>
      <c r="B259" s="51">
        <v>2282</v>
      </c>
      <c r="C259" s="7" t="s">
        <v>253</v>
      </c>
      <c r="D259" s="49">
        <v>110520</v>
      </c>
      <c r="E259" s="49">
        <v>614</v>
      </c>
      <c r="F259" s="15">
        <v>5.5</v>
      </c>
    </row>
    <row r="260" spans="1:6">
      <c r="A260" s="45" t="s">
        <v>356</v>
      </c>
      <c r="B260" s="51">
        <v>2283</v>
      </c>
      <c r="C260" s="7" t="s">
        <v>254</v>
      </c>
      <c r="D260" s="49">
        <v>103231</v>
      </c>
      <c r="E260" s="49">
        <v>574</v>
      </c>
      <c r="F260" s="15">
        <v>5.2</v>
      </c>
    </row>
    <row r="261" spans="1:6">
      <c r="A261" s="45" t="s">
        <v>356</v>
      </c>
      <c r="B261" s="51">
        <v>2284</v>
      </c>
      <c r="C261" s="7" t="s">
        <v>255</v>
      </c>
      <c r="D261" s="49">
        <v>108670</v>
      </c>
      <c r="E261" s="49">
        <v>604</v>
      </c>
      <c r="F261" s="15">
        <v>5.4</v>
      </c>
    </row>
    <row r="262" spans="1:6">
      <c r="A262" s="45" t="s">
        <v>357</v>
      </c>
      <c r="B262" s="51">
        <v>2303</v>
      </c>
      <c r="C262" s="7" t="s">
        <v>256</v>
      </c>
      <c r="D262" s="49">
        <v>88078</v>
      </c>
      <c r="E262" s="49">
        <v>489</v>
      </c>
      <c r="F262" s="15">
        <v>4.4000000000000004</v>
      </c>
    </row>
    <row r="263" spans="1:6">
      <c r="A263" s="45" t="s">
        <v>357</v>
      </c>
      <c r="B263" s="51">
        <v>2305</v>
      </c>
      <c r="C263" s="7" t="s">
        <v>257</v>
      </c>
      <c r="D263" s="49">
        <v>91154</v>
      </c>
      <c r="E263" s="49">
        <v>506</v>
      </c>
      <c r="F263" s="15">
        <v>4.5999999999999996</v>
      </c>
    </row>
    <row r="264" spans="1:6">
      <c r="A264" s="45" t="s">
        <v>357</v>
      </c>
      <c r="B264" s="51">
        <v>2309</v>
      </c>
      <c r="C264" s="7" t="s">
        <v>258</v>
      </c>
      <c r="D264" s="49"/>
      <c r="E264" s="49">
        <v>0</v>
      </c>
      <c r="F264" s="15">
        <v>0</v>
      </c>
    </row>
    <row r="265" spans="1:6">
      <c r="A265" s="45" t="s">
        <v>357</v>
      </c>
      <c r="B265" s="51">
        <v>2313</v>
      </c>
      <c r="C265" s="7" t="s">
        <v>259</v>
      </c>
      <c r="D265" s="49">
        <v>105037</v>
      </c>
      <c r="E265" s="49">
        <v>584</v>
      </c>
      <c r="F265" s="15">
        <v>5.3</v>
      </c>
    </row>
    <row r="266" spans="1:6">
      <c r="A266" s="45" t="s">
        <v>357</v>
      </c>
      <c r="B266" s="51">
        <v>2321</v>
      </c>
      <c r="C266" s="7" t="s">
        <v>260</v>
      </c>
      <c r="D266" s="49">
        <v>107729</v>
      </c>
      <c r="E266" s="49">
        <v>598</v>
      </c>
      <c r="F266" s="15">
        <v>5.4</v>
      </c>
    </row>
    <row r="267" spans="1:6">
      <c r="A267" s="45" t="s">
        <v>357</v>
      </c>
      <c r="B267" s="51">
        <v>2326</v>
      </c>
      <c r="C267" s="7" t="s">
        <v>261</v>
      </c>
      <c r="D267" s="49">
        <v>79500</v>
      </c>
      <c r="E267" s="49">
        <v>442</v>
      </c>
      <c r="F267" s="15">
        <v>4</v>
      </c>
    </row>
    <row r="268" spans="1:6">
      <c r="A268" s="45" t="s">
        <v>357</v>
      </c>
      <c r="B268" s="51">
        <v>2361</v>
      </c>
      <c r="C268" s="7" t="s">
        <v>262</v>
      </c>
      <c r="D268" s="49">
        <v>85950</v>
      </c>
      <c r="E268" s="49">
        <v>478</v>
      </c>
      <c r="F268" s="15">
        <v>4.3</v>
      </c>
    </row>
    <row r="269" spans="1:6">
      <c r="A269" s="45" t="s">
        <v>357</v>
      </c>
      <c r="B269" s="51">
        <v>2380</v>
      </c>
      <c r="C269" s="7" t="s">
        <v>263</v>
      </c>
      <c r="D269" s="49">
        <v>59673</v>
      </c>
      <c r="E269" s="49">
        <v>332</v>
      </c>
      <c r="F269" s="15">
        <v>3</v>
      </c>
    </row>
    <row r="270" spans="1:6">
      <c r="A270" s="45" t="s">
        <v>358</v>
      </c>
      <c r="B270" s="51">
        <v>2401</v>
      </c>
      <c r="C270" s="7" t="s">
        <v>264</v>
      </c>
      <c r="D270" s="49">
        <v>68980</v>
      </c>
      <c r="E270" s="49">
        <v>383</v>
      </c>
      <c r="F270" s="15">
        <v>3.4</v>
      </c>
    </row>
    <row r="271" spans="1:6">
      <c r="A271" s="45" t="s">
        <v>358</v>
      </c>
      <c r="B271" s="51">
        <v>2403</v>
      </c>
      <c r="C271" s="7" t="s">
        <v>265</v>
      </c>
      <c r="D271" s="49">
        <v>84992</v>
      </c>
      <c r="E271" s="49">
        <v>472</v>
      </c>
      <c r="F271" s="15">
        <v>4.2</v>
      </c>
    </row>
    <row r="272" spans="1:6">
      <c r="A272" s="45" t="s">
        <v>358</v>
      </c>
      <c r="B272" s="51">
        <v>2404</v>
      </c>
      <c r="C272" s="7" t="s">
        <v>266</v>
      </c>
      <c r="D272" s="49">
        <v>95480</v>
      </c>
      <c r="E272" s="49">
        <v>530</v>
      </c>
      <c r="F272" s="15">
        <v>4.8</v>
      </c>
    </row>
    <row r="273" spans="1:6">
      <c r="A273" s="45" t="s">
        <v>358</v>
      </c>
      <c r="B273" s="51">
        <v>2409</v>
      </c>
      <c r="C273" s="7" t="s">
        <v>267</v>
      </c>
      <c r="D273" s="49">
        <v>75035</v>
      </c>
      <c r="E273" s="49">
        <v>417</v>
      </c>
      <c r="F273" s="15">
        <v>3.8</v>
      </c>
    </row>
    <row r="274" spans="1:6">
      <c r="A274" s="45" t="s">
        <v>358</v>
      </c>
      <c r="B274" s="51">
        <v>2417</v>
      </c>
      <c r="C274" s="7" t="s">
        <v>268</v>
      </c>
      <c r="D274" s="49">
        <v>95930</v>
      </c>
      <c r="E274" s="49">
        <v>533</v>
      </c>
      <c r="F274" s="15">
        <v>4.8</v>
      </c>
    </row>
    <row r="275" spans="1:6">
      <c r="A275" s="45" t="s">
        <v>358</v>
      </c>
      <c r="B275" s="51">
        <v>2418</v>
      </c>
      <c r="C275" s="7" t="s">
        <v>269</v>
      </c>
      <c r="D275" s="49">
        <v>76451</v>
      </c>
      <c r="E275" s="49">
        <v>425</v>
      </c>
      <c r="F275" s="15">
        <v>3.8</v>
      </c>
    </row>
    <row r="276" spans="1:6">
      <c r="A276" s="45" t="s">
        <v>358</v>
      </c>
      <c r="B276" s="51">
        <v>2421</v>
      </c>
      <c r="C276" s="7" t="s">
        <v>270</v>
      </c>
      <c r="D276" s="49">
        <v>94820</v>
      </c>
      <c r="E276" s="49">
        <v>527</v>
      </c>
      <c r="F276" s="15">
        <v>4.7</v>
      </c>
    </row>
    <row r="277" spans="1:6">
      <c r="A277" s="45" t="s">
        <v>358</v>
      </c>
      <c r="B277" s="51">
        <v>2422</v>
      </c>
      <c r="C277" s="7" t="s">
        <v>271</v>
      </c>
      <c r="D277" s="49">
        <v>55165</v>
      </c>
      <c r="E277" s="49">
        <v>306</v>
      </c>
      <c r="F277" s="15">
        <v>2.8</v>
      </c>
    </row>
    <row r="278" spans="1:6">
      <c r="A278" s="45" t="s">
        <v>358</v>
      </c>
      <c r="B278" s="51">
        <v>2425</v>
      </c>
      <c r="C278" s="7" t="s">
        <v>272</v>
      </c>
      <c r="D278" s="49">
        <v>102722</v>
      </c>
      <c r="E278" s="49">
        <v>571</v>
      </c>
      <c r="F278" s="15">
        <v>5.0999999999999996</v>
      </c>
    </row>
    <row r="279" spans="1:6">
      <c r="A279" s="45" t="s">
        <v>358</v>
      </c>
      <c r="B279" s="51">
        <v>2460</v>
      </c>
      <c r="C279" s="7" t="s">
        <v>273</v>
      </c>
      <c r="D279" s="49">
        <v>55905</v>
      </c>
      <c r="E279" s="49">
        <v>311</v>
      </c>
      <c r="F279" s="15">
        <v>2.8</v>
      </c>
    </row>
    <row r="280" spans="1:6">
      <c r="A280" s="45" t="s">
        <v>358</v>
      </c>
      <c r="B280" s="51">
        <v>2462</v>
      </c>
      <c r="C280" s="7" t="s">
        <v>274</v>
      </c>
      <c r="D280" s="49">
        <v>98219</v>
      </c>
      <c r="E280" s="49">
        <v>546</v>
      </c>
      <c r="F280" s="15">
        <v>4.9000000000000004</v>
      </c>
    </row>
    <row r="281" spans="1:6">
      <c r="A281" s="45" t="s">
        <v>358</v>
      </c>
      <c r="B281" s="51">
        <v>2463</v>
      </c>
      <c r="C281" s="7" t="s">
        <v>275</v>
      </c>
      <c r="D281" s="49">
        <v>111431</v>
      </c>
      <c r="E281" s="49">
        <v>619</v>
      </c>
      <c r="F281" s="15">
        <v>5.6</v>
      </c>
    </row>
    <row r="282" spans="1:6">
      <c r="A282" s="45" t="s">
        <v>358</v>
      </c>
      <c r="B282" s="51">
        <v>2480</v>
      </c>
      <c r="C282" s="7" t="s">
        <v>276</v>
      </c>
      <c r="D282" s="49">
        <v>78890</v>
      </c>
      <c r="E282" s="49">
        <v>438</v>
      </c>
      <c r="F282" s="15">
        <v>3.9</v>
      </c>
    </row>
    <row r="283" spans="1:6">
      <c r="A283" s="45" t="s">
        <v>358</v>
      </c>
      <c r="B283" s="51">
        <v>2481</v>
      </c>
      <c r="C283" s="7" t="s">
        <v>277</v>
      </c>
      <c r="D283" s="49">
        <v>63322</v>
      </c>
      <c r="E283" s="49">
        <v>352</v>
      </c>
      <c r="F283" s="15">
        <v>3.2</v>
      </c>
    </row>
    <row r="284" spans="1:6">
      <c r="A284" s="45" t="s">
        <v>358</v>
      </c>
      <c r="B284" s="51">
        <v>2482</v>
      </c>
      <c r="C284" s="7" t="s">
        <v>278</v>
      </c>
      <c r="D284" s="49">
        <v>74322</v>
      </c>
      <c r="E284" s="49">
        <v>413</v>
      </c>
      <c r="F284" s="15">
        <v>3.7</v>
      </c>
    </row>
    <row r="285" spans="1:6">
      <c r="A285" s="45" t="s">
        <v>359</v>
      </c>
      <c r="B285" s="51">
        <v>2505</v>
      </c>
      <c r="C285" s="7" t="s">
        <v>279</v>
      </c>
      <c r="D285" s="49">
        <v>67373</v>
      </c>
      <c r="E285" s="49">
        <v>374</v>
      </c>
      <c r="F285" s="15">
        <v>3.4</v>
      </c>
    </row>
    <row r="286" spans="1:6">
      <c r="A286" s="45" t="s">
        <v>359</v>
      </c>
      <c r="B286" s="51">
        <v>2506</v>
      </c>
      <c r="C286" s="7" t="s">
        <v>280</v>
      </c>
      <c r="D286" s="49">
        <v>75150</v>
      </c>
      <c r="E286" s="49">
        <v>418</v>
      </c>
      <c r="F286" s="15">
        <v>3.8</v>
      </c>
    </row>
    <row r="287" spans="1:6">
      <c r="A287" s="45" t="s">
        <v>359</v>
      </c>
      <c r="B287" s="51">
        <v>2510</v>
      </c>
      <c r="C287" s="7" t="s">
        <v>281</v>
      </c>
      <c r="D287" s="49">
        <v>79325</v>
      </c>
      <c r="E287" s="49">
        <v>441</v>
      </c>
      <c r="F287" s="15">
        <v>4</v>
      </c>
    </row>
    <row r="288" spans="1:6">
      <c r="A288" s="45" t="s">
        <v>359</v>
      </c>
      <c r="B288" s="51">
        <v>2513</v>
      </c>
      <c r="C288" s="7" t="s">
        <v>282</v>
      </c>
      <c r="D288" s="49">
        <v>73080</v>
      </c>
      <c r="E288" s="49">
        <v>406</v>
      </c>
      <c r="F288" s="15">
        <v>3.7</v>
      </c>
    </row>
    <row r="289" spans="1:6">
      <c r="A289" s="45" t="s">
        <v>359</v>
      </c>
      <c r="B289" s="51">
        <v>2514</v>
      </c>
      <c r="C289" s="7" t="s">
        <v>283</v>
      </c>
      <c r="D289" s="49">
        <v>88705</v>
      </c>
      <c r="E289" s="49">
        <v>493</v>
      </c>
      <c r="F289" s="15">
        <v>4.4000000000000004</v>
      </c>
    </row>
    <row r="290" spans="1:6">
      <c r="A290" s="45" t="s">
        <v>359</v>
      </c>
      <c r="B290" s="51">
        <v>2518</v>
      </c>
      <c r="C290" s="7" t="s">
        <v>284</v>
      </c>
      <c r="D290" s="49">
        <v>57846</v>
      </c>
      <c r="E290" s="49">
        <v>321</v>
      </c>
      <c r="F290" s="15">
        <v>2.9</v>
      </c>
    </row>
    <row r="291" spans="1:6">
      <c r="A291" s="45" t="s">
        <v>359</v>
      </c>
      <c r="B291" s="51">
        <v>2521</v>
      </c>
      <c r="C291" s="7" t="s">
        <v>285</v>
      </c>
      <c r="D291" s="49">
        <v>82003</v>
      </c>
      <c r="E291" s="49">
        <v>456</v>
      </c>
      <c r="F291" s="15">
        <v>4.0999999999999996</v>
      </c>
    </row>
    <row r="292" spans="1:6">
      <c r="A292" s="45" t="s">
        <v>359</v>
      </c>
      <c r="B292" s="51">
        <v>2523</v>
      </c>
      <c r="C292" s="7" t="s">
        <v>286</v>
      </c>
      <c r="D292" s="49">
        <v>82096</v>
      </c>
      <c r="E292" s="49">
        <v>456</v>
      </c>
      <c r="F292" s="15">
        <v>4.0999999999999996</v>
      </c>
    </row>
    <row r="293" spans="1:6">
      <c r="A293" s="45" t="s">
        <v>359</v>
      </c>
      <c r="B293" s="51">
        <v>2560</v>
      </c>
      <c r="C293" s="7" t="s">
        <v>287</v>
      </c>
      <c r="D293" s="49">
        <v>72931</v>
      </c>
      <c r="E293" s="49">
        <v>405</v>
      </c>
      <c r="F293" s="15">
        <v>3.6</v>
      </c>
    </row>
    <row r="294" spans="1:6">
      <c r="A294" s="45" t="s">
        <v>359</v>
      </c>
      <c r="B294" s="51">
        <v>2580</v>
      </c>
      <c r="C294" s="7" t="s">
        <v>288</v>
      </c>
      <c r="D294" s="49">
        <v>79684</v>
      </c>
      <c r="E294" s="49">
        <v>443</v>
      </c>
      <c r="F294" s="15">
        <v>4</v>
      </c>
    </row>
    <row r="295" spans="1:6">
      <c r="A295" s="45" t="s">
        <v>359</v>
      </c>
      <c r="B295" s="51">
        <v>2581</v>
      </c>
      <c r="C295" s="7" t="s">
        <v>289</v>
      </c>
      <c r="D295" s="49">
        <v>61540</v>
      </c>
      <c r="E295" s="49">
        <v>342</v>
      </c>
      <c r="F295" s="15">
        <v>3.1</v>
      </c>
    </row>
    <row r="296" spans="1:6">
      <c r="A296" s="45" t="s">
        <v>359</v>
      </c>
      <c r="B296" s="51">
        <v>2582</v>
      </c>
      <c r="C296" s="7" t="s">
        <v>290</v>
      </c>
      <c r="D296" s="49">
        <v>72988</v>
      </c>
      <c r="E296" s="49">
        <v>405</v>
      </c>
      <c r="F296" s="15">
        <v>3.6</v>
      </c>
    </row>
    <row r="297" spans="1:6">
      <c r="A297" s="45" t="s">
        <v>359</v>
      </c>
      <c r="B297" s="51">
        <v>2583</v>
      </c>
      <c r="C297" s="7" t="s">
        <v>291</v>
      </c>
      <c r="D297" s="49">
        <v>79481</v>
      </c>
      <c r="E297" s="49">
        <v>442</v>
      </c>
      <c r="F297" s="15">
        <v>4</v>
      </c>
    </row>
    <row r="298" spans="1:6">
      <c r="A298" s="45" t="s">
        <v>359</v>
      </c>
      <c r="B298" s="51">
        <v>2584</v>
      </c>
      <c r="C298" s="7" t="s">
        <v>292</v>
      </c>
      <c r="D298" s="49">
        <v>102403</v>
      </c>
      <c r="E298" s="49">
        <v>569</v>
      </c>
      <c r="F298" s="15">
        <v>5.0999999999999996</v>
      </c>
    </row>
    <row r="300" spans="1:6">
      <c r="C300" s="30"/>
    </row>
    <row r="301" spans="1:6">
      <c r="C301" s="30"/>
    </row>
    <row r="302" spans="1:6">
      <c r="C302" s="30"/>
    </row>
    <row r="303" spans="1:6" ht="14.25" customHeight="1">
      <c r="C303" s="26"/>
      <c r="D303" s="27"/>
    </row>
    <row r="304" spans="1:6">
      <c r="C304" s="26"/>
      <c r="D304" s="27"/>
    </row>
  </sheetData>
  <autoFilter ref="C9:F9" xr:uid="{4F6C87D7-BBE2-498B-8E59-576EB658607A}"/>
  <mergeCells count="2">
    <mergeCell ref="E7:F7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Diagram brukningsavgifter</vt:lpstr>
      <vt:lpstr>diagram anläggningsavgifter</vt:lpstr>
      <vt:lpstr>Brukningsavgift typhus A</vt:lpstr>
      <vt:lpstr>Brukningsavgift typhus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Adrup, Anne</dc:creator>
  <cp:lastModifiedBy>Erik Karlsson</cp:lastModifiedBy>
  <dcterms:created xsi:type="dcterms:W3CDTF">2022-03-25T12:34:12Z</dcterms:created>
  <dcterms:modified xsi:type="dcterms:W3CDTF">2022-06-22T05:59:19Z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2022-03-25T12:10:39Z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ee0b022c-4420-4ec1-bc02-73520c4d6a6d</vt:lpwstr>
  </property>
  <property fmtid="{D5CDD505-2E9C-101B-9397-08002B2CF9AE}" pid="8" name="MSIP_Label_43f08ec5-d6d9-4227-8387-ccbfcb3632c4_ContentBits">
    <vt:lpwstr>0</vt:lpwstr>
  </property>
</Properties>
</file>